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20" windowHeight="11640" activeTab="13"/>
  </bookViews>
  <sheets>
    <sheet name="Exhibit 1-Rates to GDP" sheetId="1" r:id="rId1"/>
    <sheet name="Web1-Rates to Taxable Payroll" sheetId="2" r:id="rId2"/>
    <sheet name="Exhibit 4-Scheduled and Payable" sheetId="3" r:id="rId3"/>
    <sheet name="Exhibit 7-Trust Fund Ratios" sheetId="4" r:id="rId4"/>
    <sheet name="Exhibit 8-Share Sims Exhausted" sheetId="5" r:id="rId5"/>
    <sheet name="Exhibit 9-Init Retire Benes" sheetId="6" r:id="rId6"/>
    <sheet name="Exhibit 10-Initial Replace Rate" sheetId="7" r:id="rId7"/>
    <sheet name="Exhibit 11-Lifetime Retire Bens" sheetId="8" r:id="rId8"/>
    <sheet name="Exhibit 12-Disabled Wkr Bens" sheetId="9" r:id="rId9"/>
    <sheet name="Exhibit 13-Lifetime Taxes" sheetId="10" r:id="rId10"/>
    <sheet name="Exhibit 14-Scheduled Benefits" sheetId="11" r:id="rId11"/>
    <sheet name="Exhibit 14-Payable Benefits" sheetId="12" r:id="rId12"/>
    <sheet name="Exhibit 15-Scheduled Ratios" sheetId="13" r:id="rId13"/>
    <sheet name="Exhibit 15-Payable Ratios" sheetId="14" r:id="rId14"/>
    <sheet name="Exhibit 16-Pct Paybl Excd Sched" sheetId="15" r:id="rId15"/>
    <sheet name="Web 2-GDP-Taxable Payroll" sheetId="16" r:id="rId16"/>
  </sheets>
  <definedNames>
    <definedName name="_xlnm.Print_Area" localSheetId="9">'Exhibit 13-Lifetime Taxes'!$A$2:$F$83</definedName>
    <definedName name="_xlnm.Print_Area" localSheetId="11">'Exhibit 14-Payable Benefits'!$A$2:$F$85</definedName>
    <definedName name="_xlnm.Print_Area" localSheetId="10">'Exhibit 14-Scheduled Benefits'!$A$2:$F$85</definedName>
    <definedName name="_xlnm.Print_Area" localSheetId="13">'Exhibit 15-Payable Ratios'!$A$2:$F$85</definedName>
    <definedName name="_xlnm.Print_Area" localSheetId="12">'Exhibit 15-Scheduled Ratios'!$A$2:$F$85</definedName>
  </definedNames>
  <calcPr fullCalcOnLoad="1"/>
</workbook>
</file>

<file path=xl/sharedStrings.xml><?xml version="1.0" encoding="utf-8"?>
<sst xmlns="http://schemas.openxmlformats.org/spreadsheetml/2006/main" count="620" uniqueCount="110">
  <si>
    <r>
      <rPr>
        <sz val="10"/>
        <rFont val="Arial"/>
        <family val="2"/>
      </rPr>
      <t xml:space="preserve">Supplemental data to Congressional Budget Office, </t>
    </r>
    <r>
      <rPr>
        <i/>
        <u val="single"/>
        <sz val="10"/>
        <color indexed="12"/>
        <rFont val="Arial"/>
        <family val="2"/>
      </rPr>
      <t>CBO’s 2010 Long-Term Projections for Social Security: Additional Information (October 2010)</t>
    </r>
  </si>
  <si>
    <t>Data corresponding to Exhibit 1.</t>
  </si>
  <si>
    <t>Social Security Tax Revenues and Outlays, with Scheduled Benefits</t>
  </si>
  <si>
    <t>Note: 1985 through 2009 values are actual</t>
  </si>
  <si>
    <t>Calendar</t>
  </si>
  <si>
    <t>Outlays</t>
  </si>
  <si>
    <t>Tax Revenues</t>
  </si>
  <si>
    <t>Difference</t>
  </si>
  <si>
    <t>Year</t>
  </si>
  <si>
    <t>10th Percentile</t>
  </si>
  <si>
    <t>90th Percentile</t>
  </si>
  <si>
    <t>Source: Congressional Budget Office.</t>
  </si>
  <si>
    <t>Sheet 1 of web-only data</t>
  </si>
  <si>
    <t>Sheet 2 of web-only data</t>
  </si>
  <si>
    <t>Projected Gross Domestic Product and</t>
  </si>
  <si>
    <t>Taxable Payroll</t>
  </si>
  <si>
    <t>Real (2010) dollars</t>
  </si>
  <si>
    <t>(deflated using GDP deflator)</t>
  </si>
  <si>
    <t>Calendar Year</t>
  </si>
  <si>
    <t>GDP</t>
  </si>
  <si>
    <t>Data corresponding to Exhibit 4.</t>
  </si>
  <si>
    <t xml:space="preserve">Social Security Tax Revenues and Outlays, </t>
  </si>
  <si>
    <t>Scheduled</t>
  </si>
  <si>
    <t>Payable</t>
  </si>
  <si>
    <t>Data corresponding to Exhibit 7.</t>
  </si>
  <si>
    <t>Trust Fund Ratio, with Scheduled Benefits</t>
  </si>
  <si>
    <t>10th</t>
  </si>
  <si>
    <t>Expected</t>
  </si>
  <si>
    <t>90th</t>
  </si>
  <si>
    <t>Data corresponding to Exhibit 8.</t>
  </si>
  <si>
    <t xml:space="preserve">Percentage of Simulations That Show the Social Security </t>
  </si>
  <si>
    <t>Trust Funds Exhausted by a Particular Year</t>
  </si>
  <si>
    <t>Percent of</t>
  </si>
  <si>
    <t>Simulations</t>
  </si>
  <si>
    <t>Percentile</t>
  </si>
  <si>
    <r>
      <rPr>
        <sz val="10"/>
        <rFont val="Arial"/>
        <family val="2"/>
      </rPr>
      <t xml:space="preserve">Supplemental data to Congressional Budget Office, </t>
    </r>
    <r>
      <rPr>
        <i/>
        <u val="single"/>
        <sz val="10"/>
        <color indexed="12"/>
        <rFont val="Arial"/>
        <family val="2"/>
      </rPr>
      <t>CBO’s 2010 Long-Term Projections for Social Security: Additional Information (October 2010)</t>
    </r>
  </si>
  <si>
    <t>Expanded Version of Exhibit 9.</t>
  </si>
  <si>
    <t>Median Initial Benefits for Retired Workers, with Scheduled and Payable Benefits</t>
  </si>
  <si>
    <t>(Thousands of 2010 dollars)</t>
  </si>
  <si>
    <t>Lowest Quintile of Lifetime Household Earnings</t>
  </si>
  <si>
    <t>Second Quintile of Lifetime Household Earnings</t>
  </si>
  <si>
    <t>Middle Quintile of Lifetime Household Earnings</t>
  </si>
  <si>
    <t>Fourth Quintile of Lifetime Household Earnings</t>
  </si>
  <si>
    <t>Highest Quintile of Lifetime Household Earnings</t>
  </si>
  <si>
    <t>All Retired Workers</t>
  </si>
  <si>
    <t>10-Year</t>
  </si>
  <si>
    <t>Birth Cohort</t>
  </si>
  <si>
    <t>All</t>
  </si>
  <si>
    <t>1940s</t>
  </si>
  <si>
    <t>1950s</t>
  </si>
  <si>
    <t>1960s</t>
  </si>
  <si>
    <t>1970s</t>
  </si>
  <si>
    <t>1980s</t>
  </si>
  <si>
    <t>1990s</t>
  </si>
  <si>
    <t>2000s</t>
  </si>
  <si>
    <t>Men</t>
  </si>
  <si>
    <t>Women</t>
  </si>
  <si>
    <t>Expanded Version of Exhibit 10.</t>
  </si>
  <si>
    <t>Median Initial Replacement Rates for Retired Workers, with Scheduled and Payable Benefits</t>
  </si>
  <si>
    <t>(Initial Annual Social Security Benefit as a Percentage of Average Annual Lifetime Earnings)</t>
  </si>
  <si>
    <t>Expanded Version of Exhibit 11.</t>
  </si>
  <si>
    <t>Expanded Version of Exhibit 12.</t>
  </si>
  <si>
    <t>Median Benefits and Initial Replacement Rates for Disabled Workers, 
with Scheduled and Payable Benefits</t>
  </si>
  <si>
    <t>Initial Benefits</t>
  </si>
  <si>
    <t xml:space="preserve">Initial Replacement </t>
  </si>
  <si>
    <t>Present Value of Lifetime</t>
  </si>
  <si>
    <t>(thousands of 2010 Dollars)</t>
  </si>
  <si>
    <t>Rate (Percent)</t>
  </si>
  <si>
    <t>Benefits (thousands of 2010 Dollars)</t>
  </si>
  <si>
    <t>Median</t>
  </si>
  <si>
    <t>All Disabled Workers</t>
  </si>
  <si>
    <t>Disabled Workers with Disability Onset Before Age 40</t>
  </si>
  <si>
    <t>*</t>
  </si>
  <si>
    <t>Disabled Workers with Disability Onset from Ages 40 to 54</t>
  </si>
  <si>
    <t>Disabled Workers with Disability Onset from Age 55 to the Normal Retirement Age</t>
  </si>
  <si>
    <t>* = no data are available for people why died before 1984</t>
  </si>
  <si>
    <t>Data underlying Exhibit 13.</t>
  </si>
  <si>
    <t>Potential Range of Lifetime Social Security Payroll Taxes</t>
  </si>
  <si>
    <t>All Individuals</t>
  </si>
  <si>
    <t>Lowest Quintile of Lifetime Household Earners</t>
  </si>
  <si>
    <t>Second Quintile of Lifetime Household Earners</t>
  </si>
  <si>
    <t>Middle Quintile of Lifetime Household Earners</t>
  </si>
  <si>
    <t>Fourth Quintile of Lifetime Household Earners</t>
  </si>
  <si>
    <t>Highest Quintile of Lifetime Household Earners</t>
  </si>
  <si>
    <t xml:space="preserve">          </t>
  </si>
  <si>
    <t>Data underlying Scheduled Benefits in Exhibit 14.</t>
  </si>
  <si>
    <t>Potential Range of Lifetime Social Security Benefits,</t>
  </si>
  <si>
    <t>with Scheduled Benefits</t>
  </si>
  <si>
    <t>Data underlying Payable Benefits in Exhibit 14.</t>
  </si>
  <si>
    <t>with Payable Benefits</t>
  </si>
  <si>
    <t>Data underlying Scheduled Ratios in Exhibit 15.</t>
  </si>
  <si>
    <t>Potential Range of Lifetime Benefit-to-Tax Ratios,</t>
  </si>
  <si>
    <t>Data underlying Payable Ratios in Exhibit 15.</t>
  </si>
  <si>
    <t>Expanded Version of Exhibit 16.</t>
  </si>
  <si>
    <t>Percentage of Simulations in Which Payable Benefits Exceed Specified Percentages of Scheduled Benefits</t>
  </si>
  <si>
    <t>(Percent)</t>
  </si>
  <si>
    <t>Payable Benefits as a Percentage of Scheduled Benefits</t>
  </si>
  <si>
    <t>or more</t>
  </si>
  <si>
    <t>Lifetime Benefits</t>
  </si>
  <si>
    <t>Actual/Expected</t>
  </si>
  <si>
    <t>Actual/</t>
  </si>
  <si>
    <t>(thousands of 2010 dollars)</t>
  </si>
  <si>
    <t>(lifetime benefits as a percentage of lifetime payroll taxes)</t>
  </si>
  <si>
    <t>As a Percentage of Taxable Payroll</t>
  </si>
  <si>
    <t>Social Security Tax Revenues and Outlays, with Scheduled Benefits--</t>
  </si>
  <si>
    <t>As a Percentage of Gross Domestic Product</t>
  </si>
  <si>
    <t>Consistent with</t>
  </si>
  <si>
    <t>Payable Benefits</t>
  </si>
  <si>
    <t>with Scheduled and Payable Benefits--</t>
  </si>
  <si>
    <t>Median Present Value of Lifetime Benefits for Retired Workers, with Scheduled and Payable Benefits
with Scheduled and Payable Benefits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</si>
</sst>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0.0%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 readingOrder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58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42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9" fontId="0" fillId="0" borderId="0" xfId="58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9" fontId="5" fillId="0" borderId="0" xfId="0" applyNumberFormat="1" applyFont="1" applyBorder="1" applyAlignment="1">
      <alignment horizontal="centerContinuous"/>
    </xf>
    <xf numFmtId="9" fontId="0" fillId="0" borderId="0" xfId="0" applyNumberFormat="1" applyFont="1" applyAlignment="1">
      <alignment horizontal="centerContinuous"/>
    </xf>
    <xf numFmtId="9" fontId="0" fillId="0" borderId="11" xfId="0" applyNumberFormat="1" applyBorder="1" applyAlignment="1">
      <alignment horizontal="center"/>
    </xf>
    <xf numFmtId="9" fontId="0" fillId="0" borderId="0" xfId="0" applyNumberFormat="1" applyAlignment="1">
      <alignment horizontal="centerContinuous"/>
    </xf>
    <xf numFmtId="0" fontId="1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9" fontId="0" fillId="0" borderId="0" xfId="58" applyFont="1" applyAlignment="1">
      <alignment horizontal="center"/>
    </xf>
    <xf numFmtId="167" fontId="0" fillId="0" borderId="0" xfId="58" applyNumberFormat="1" applyFon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2" fillId="0" borderId="0" xfId="52" applyAlignment="1" applyProtection="1">
      <alignment/>
      <protection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12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doc.cfm?index=11943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1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421875" style="0" customWidth="1"/>
    <col min="2" max="2" width="8.7109375" style="0" customWidth="1"/>
    <col min="3" max="3" width="13.57421875" style="0" bestFit="1" customWidth="1"/>
    <col min="4" max="4" width="14.8515625" style="0" bestFit="1" customWidth="1"/>
    <col min="5" max="5" width="13.57421875" style="0" bestFit="1" customWidth="1"/>
    <col min="6" max="6" width="1.7109375" style="0" customWidth="1"/>
    <col min="7" max="7" width="13.57421875" style="0" bestFit="1" customWidth="1"/>
    <col min="8" max="8" width="14.8515625" style="0" bestFit="1" customWidth="1"/>
    <col min="9" max="9" width="13.57421875" style="0" bestFit="1" customWidth="1"/>
    <col min="10" max="10" width="1.7109375" style="0" customWidth="1"/>
    <col min="11" max="11" width="13.57421875" style="0" bestFit="1" customWidth="1"/>
    <col min="12" max="12" width="14.8515625" style="0" bestFit="1" customWidth="1"/>
    <col min="13" max="13" width="13.57421875" style="0" bestFit="1" customWidth="1"/>
  </cols>
  <sheetData>
    <row r="1" spans="1:1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3" ht="15.75" customHeight="1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.75" customHeight="1" thickBot="1">
      <c r="A3" s="3"/>
      <c r="B3" s="4"/>
      <c r="C3" s="4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 ht="15.75" customHeight="1">
      <c r="A4" s="6"/>
      <c r="B4" s="7" t="s">
        <v>2</v>
      </c>
      <c r="D4" s="8"/>
      <c r="E4" s="8"/>
      <c r="F4" s="8"/>
      <c r="G4" s="8"/>
      <c r="H4" s="105"/>
      <c r="I4" s="105"/>
      <c r="J4" s="105"/>
      <c r="K4" s="105"/>
      <c r="L4" s="105"/>
      <c r="M4" s="105"/>
    </row>
    <row r="5" spans="1:13" ht="15.75" customHeight="1">
      <c r="A5" s="6"/>
      <c r="B5" s="101" t="s">
        <v>105</v>
      </c>
      <c r="D5" s="8"/>
      <c r="E5" s="8"/>
      <c r="F5" s="8"/>
      <c r="G5" s="8"/>
      <c r="H5" s="8"/>
      <c r="I5" s="63"/>
      <c r="J5" s="63"/>
      <c r="K5" s="63"/>
      <c r="L5" s="63"/>
      <c r="M5" s="63"/>
    </row>
    <row r="6" spans="1:13" ht="4.5" customHeight="1" thickBot="1">
      <c r="A6" s="102"/>
      <c r="B6" s="4"/>
      <c r="C6" s="4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ht="13.5" customHeight="1">
      <c r="B7" s="10"/>
    </row>
    <row r="8" ht="13.5" customHeight="1">
      <c r="B8" t="s">
        <v>3</v>
      </c>
    </row>
    <row r="9" ht="13.5" customHeight="1"/>
    <row r="10" spans="2:13" ht="13.5" customHeight="1">
      <c r="B10" t="s">
        <v>4</v>
      </c>
      <c r="C10" s="115" t="s">
        <v>5</v>
      </c>
      <c r="D10" s="115"/>
      <c r="E10" s="115"/>
      <c r="G10" s="115" t="s">
        <v>6</v>
      </c>
      <c r="H10" s="115"/>
      <c r="I10" s="115"/>
      <c r="K10" s="115" t="s">
        <v>7</v>
      </c>
      <c r="L10" s="115"/>
      <c r="M10" s="115"/>
    </row>
    <row r="11" spans="2:13" ht="13.5" customHeight="1">
      <c r="B11" t="s">
        <v>8</v>
      </c>
      <c r="C11" s="12" t="s">
        <v>9</v>
      </c>
      <c r="D11" s="12" t="s">
        <v>99</v>
      </c>
      <c r="E11" s="12" t="s">
        <v>10</v>
      </c>
      <c r="F11" s="12"/>
      <c r="G11" s="12" t="s">
        <v>9</v>
      </c>
      <c r="H11" s="12" t="s">
        <v>99</v>
      </c>
      <c r="I11" s="12" t="s">
        <v>10</v>
      </c>
      <c r="K11" s="12" t="s">
        <v>9</v>
      </c>
      <c r="L11" s="12" t="s">
        <v>99</v>
      </c>
      <c r="M11" s="12" t="s">
        <v>10</v>
      </c>
    </row>
    <row r="12" spans="2:22" ht="13.5" customHeight="1">
      <c r="B12">
        <v>1985</v>
      </c>
      <c r="D12" s="13">
        <v>4.52</v>
      </c>
      <c r="E12" s="13"/>
      <c r="F12" s="13"/>
      <c r="G12" s="13"/>
      <c r="H12" s="13">
        <v>4.69</v>
      </c>
      <c r="I12" s="13"/>
      <c r="J12" s="13"/>
      <c r="K12" s="13"/>
      <c r="L12" s="13">
        <v>0.17</v>
      </c>
      <c r="M12" s="13"/>
      <c r="T12" s="13"/>
      <c r="U12" s="13"/>
      <c r="V12" s="13"/>
    </row>
    <row r="13" spans="2:22" ht="13.5" customHeight="1">
      <c r="B13" s="14">
        <v>1986</v>
      </c>
      <c r="C13" s="13"/>
      <c r="D13" s="13">
        <v>4.52</v>
      </c>
      <c r="E13" s="13"/>
      <c r="F13" s="13"/>
      <c r="G13" s="13"/>
      <c r="H13" s="13">
        <v>4.77</v>
      </c>
      <c r="I13" s="13"/>
      <c r="J13" s="13"/>
      <c r="K13" s="13"/>
      <c r="L13" s="13">
        <v>0.25</v>
      </c>
      <c r="M13" s="13"/>
      <c r="T13" s="13"/>
      <c r="U13" s="13"/>
      <c r="V13" s="13"/>
    </row>
    <row r="14" spans="2:22" ht="13.5" customHeight="1">
      <c r="B14" s="14">
        <v>1987</v>
      </c>
      <c r="C14" s="13"/>
      <c r="D14" s="13">
        <v>4.41</v>
      </c>
      <c r="E14" s="13"/>
      <c r="F14" s="13"/>
      <c r="G14" s="13"/>
      <c r="H14" s="13">
        <v>4.77</v>
      </c>
      <c r="I14" s="13"/>
      <c r="J14" s="13"/>
      <c r="K14" s="13"/>
      <c r="L14" s="13">
        <v>0.35</v>
      </c>
      <c r="M14" s="13"/>
      <c r="T14" s="13"/>
      <c r="U14" s="13"/>
      <c r="V14" s="13"/>
    </row>
    <row r="15" spans="2:22" ht="13.5" customHeight="1">
      <c r="B15" s="14">
        <v>1988</v>
      </c>
      <c r="C15" s="13"/>
      <c r="D15" s="13">
        <v>4.36</v>
      </c>
      <c r="E15" s="13"/>
      <c r="F15" s="13"/>
      <c r="G15" s="13"/>
      <c r="H15" s="13">
        <v>5.01</v>
      </c>
      <c r="I15" s="13"/>
      <c r="J15" s="13"/>
      <c r="K15" s="13"/>
      <c r="L15" s="13">
        <v>0.64</v>
      </c>
      <c r="M15" s="13"/>
      <c r="T15" s="13"/>
      <c r="U15" s="13"/>
      <c r="V15" s="13"/>
    </row>
    <row r="16" spans="2:22" ht="13.5" customHeight="1">
      <c r="B16" s="14">
        <v>1989</v>
      </c>
      <c r="C16" s="13"/>
      <c r="D16" s="13">
        <v>4.31</v>
      </c>
      <c r="E16" s="13"/>
      <c r="F16" s="13"/>
      <c r="G16" s="13"/>
      <c r="H16" s="13">
        <v>5.05</v>
      </c>
      <c r="I16" s="13"/>
      <c r="J16" s="13"/>
      <c r="K16" s="13"/>
      <c r="L16" s="13">
        <v>0.74</v>
      </c>
      <c r="M16" s="13"/>
      <c r="T16" s="13"/>
      <c r="U16" s="13"/>
      <c r="V16" s="13"/>
    </row>
    <row r="17" spans="2:22" ht="13.5" customHeight="1">
      <c r="B17" s="14">
        <v>1990</v>
      </c>
      <c r="C17" s="13"/>
      <c r="D17" s="13">
        <v>4.37</v>
      </c>
      <c r="E17" s="13"/>
      <c r="F17" s="13"/>
      <c r="G17" s="13"/>
      <c r="H17" s="13">
        <v>5.19</v>
      </c>
      <c r="I17" s="13"/>
      <c r="J17" s="13"/>
      <c r="K17" s="13"/>
      <c r="L17" s="13">
        <v>0.82</v>
      </c>
      <c r="M17" s="13"/>
      <c r="T17" s="13"/>
      <c r="U17" s="13"/>
      <c r="V17" s="13"/>
    </row>
    <row r="18" spans="2:22" ht="13.5" customHeight="1">
      <c r="B18" s="14">
        <v>1991</v>
      </c>
      <c r="C18" s="13"/>
      <c r="D18" s="13">
        <v>4.58</v>
      </c>
      <c r="E18" s="13"/>
      <c r="F18" s="13"/>
      <c r="G18" s="13"/>
      <c r="H18" s="13">
        <v>5.14</v>
      </c>
      <c r="I18" s="13"/>
      <c r="J18" s="13"/>
      <c r="K18" s="13"/>
      <c r="L18" s="13">
        <v>0.56</v>
      </c>
      <c r="M18" s="13"/>
      <c r="T18" s="13"/>
      <c r="U18" s="13"/>
      <c r="V18" s="13"/>
    </row>
    <row r="19" spans="2:22" ht="13.5" customHeight="1">
      <c r="B19">
        <v>1992</v>
      </c>
      <c r="D19" s="13">
        <v>4.6</v>
      </c>
      <c r="E19" s="13"/>
      <c r="F19" s="13"/>
      <c r="G19" s="13"/>
      <c r="H19" s="13">
        <v>5</v>
      </c>
      <c r="I19" s="13"/>
      <c r="J19" s="13"/>
      <c r="K19" s="13"/>
      <c r="L19" s="13">
        <v>0.4</v>
      </c>
      <c r="M19" s="13"/>
      <c r="T19" s="13"/>
      <c r="U19" s="13"/>
      <c r="V19" s="13"/>
    </row>
    <row r="20" spans="2:22" ht="13.5" customHeight="1">
      <c r="B20">
        <v>1993</v>
      </c>
      <c r="D20" s="13">
        <v>4.63</v>
      </c>
      <c r="E20" s="13"/>
      <c r="F20" s="13"/>
      <c r="G20" s="13"/>
      <c r="H20" s="13">
        <v>4.92</v>
      </c>
      <c r="I20" s="13"/>
      <c r="J20" s="13"/>
      <c r="K20" s="13"/>
      <c r="L20" s="13">
        <v>0.28</v>
      </c>
      <c r="M20" s="13"/>
      <c r="T20" s="13"/>
      <c r="U20" s="13"/>
      <c r="V20" s="13"/>
    </row>
    <row r="21" spans="2:22" ht="13.5" customHeight="1">
      <c r="B21">
        <v>1994</v>
      </c>
      <c r="D21" s="13">
        <v>4.56</v>
      </c>
      <c r="E21" s="13"/>
      <c r="F21" s="13"/>
      <c r="G21" s="13"/>
      <c r="H21" s="13">
        <v>4.94</v>
      </c>
      <c r="I21" s="13"/>
      <c r="J21" s="13"/>
      <c r="K21" s="13"/>
      <c r="L21" s="13">
        <v>0.38</v>
      </c>
      <c r="M21" s="13"/>
      <c r="T21" s="13"/>
      <c r="U21" s="13"/>
      <c r="V21" s="13"/>
    </row>
    <row r="22" spans="2:22" ht="13.5" customHeight="1">
      <c r="B22">
        <v>1995</v>
      </c>
      <c r="D22" s="13">
        <v>4.58</v>
      </c>
      <c r="E22" s="13"/>
      <c r="F22" s="13"/>
      <c r="G22" s="13"/>
      <c r="H22" s="13">
        <v>4.92</v>
      </c>
      <c r="I22" s="13"/>
      <c r="J22" s="13"/>
      <c r="K22" s="13"/>
      <c r="L22" s="13">
        <v>0.34</v>
      </c>
      <c r="M22" s="13"/>
      <c r="T22" s="13"/>
      <c r="U22" s="13"/>
      <c r="V22" s="13"/>
    </row>
    <row r="23" spans="2:22" ht="13.5" customHeight="1">
      <c r="B23">
        <v>1996</v>
      </c>
      <c r="D23" s="13">
        <v>4.51</v>
      </c>
      <c r="E23" s="13"/>
      <c r="F23" s="13"/>
      <c r="G23" s="13"/>
      <c r="H23" s="13">
        <v>4.92</v>
      </c>
      <c r="I23" s="13"/>
      <c r="J23" s="13"/>
      <c r="K23" s="13"/>
      <c r="L23" s="13">
        <v>0.41</v>
      </c>
      <c r="M23" s="13"/>
      <c r="T23" s="13"/>
      <c r="U23" s="13"/>
      <c r="V23" s="13"/>
    </row>
    <row r="24" spans="2:22" ht="13.5" customHeight="1">
      <c r="B24">
        <v>1997</v>
      </c>
      <c r="D24" s="13">
        <v>4.43</v>
      </c>
      <c r="E24" s="13"/>
      <c r="F24" s="13"/>
      <c r="G24" s="13"/>
      <c r="H24" s="13">
        <v>4.97</v>
      </c>
      <c r="I24" s="13"/>
      <c r="J24" s="13"/>
      <c r="K24" s="13"/>
      <c r="L24" s="13">
        <v>0.54</v>
      </c>
      <c r="M24" s="13"/>
      <c r="T24" s="13"/>
      <c r="U24" s="13"/>
      <c r="V24" s="13"/>
    </row>
    <row r="25" spans="2:22" ht="13.5" customHeight="1">
      <c r="B25">
        <v>1998</v>
      </c>
      <c r="D25" s="13">
        <v>4.35</v>
      </c>
      <c r="E25" s="13"/>
      <c r="F25" s="13"/>
      <c r="G25" s="13"/>
      <c r="H25" s="13">
        <v>5</v>
      </c>
      <c r="I25" s="13"/>
      <c r="J25" s="13"/>
      <c r="K25" s="13"/>
      <c r="L25" s="13">
        <v>0.65</v>
      </c>
      <c r="M25" s="13"/>
      <c r="T25" s="13"/>
      <c r="U25" s="13"/>
      <c r="V25" s="13"/>
    </row>
    <row r="26" spans="2:22" ht="13.5" customHeight="1">
      <c r="B26">
        <v>1999</v>
      </c>
      <c r="D26" s="13">
        <v>4.2</v>
      </c>
      <c r="E26" s="13"/>
      <c r="F26" s="13"/>
      <c r="G26" s="13"/>
      <c r="H26" s="13">
        <v>5.04</v>
      </c>
      <c r="I26" s="13"/>
      <c r="J26" s="13"/>
      <c r="K26" s="13"/>
      <c r="L26" s="13">
        <v>0.84</v>
      </c>
      <c r="M26" s="13"/>
      <c r="T26" s="13"/>
      <c r="U26" s="13"/>
      <c r="V26" s="13"/>
    </row>
    <row r="27" spans="2:22" ht="13.5" customHeight="1">
      <c r="B27">
        <v>2000</v>
      </c>
      <c r="D27" s="13">
        <v>4.17</v>
      </c>
      <c r="E27" s="13"/>
      <c r="F27" s="13"/>
      <c r="G27" s="13"/>
      <c r="H27" s="13">
        <v>5.07</v>
      </c>
      <c r="I27" s="13"/>
      <c r="J27" s="13"/>
      <c r="K27" s="13"/>
      <c r="L27" s="13">
        <v>0.9</v>
      </c>
      <c r="M27" s="13"/>
      <c r="T27" s="13"/>
      <c r="U27" s="13"/>
      <c r="V27" s="13"/>
    </row>
    <row r="28" spans="2:22" ht="13.5" customHeight="1">
      <c r="B28">
        <v>2001</v>
      </c>
      <c r="D28" s="13">
        <v>4.27</v>
      </c>
      <c r="E28" s="13"/>
      <c r="F28" s="13"/>
      <c r="G28" s="13"/>
      <c r="H28" s="13">
        <v>5.14</v>
      </c>
      <c r="I28" s="13"/>
      <c r="J28" s="13"/>
      <c r="K28" s="13"/>
      <c r="L28" s="13">
        <v>0.88</v>
      </c>
      <c r="M28" s="13"/>
      <c r="T28" s="13"/>
      <c r="U28" s="13"/>
      <c r="V28" s="13"/>
    </row>
    <row r="29" spans="2:22" ht="13.5" customHeight="1">
      <c r="B29">
        <v>2002</v>
      </c>
      <c r="D29" s="13">
        <v>4.34</v>
      </c>
      <c r="E29" s="13"/>
      <c r="F29" s="13"/>
      <c r="G29" s="13"/>
      <c r="H29" s="13">
        <v>5.13</v>
      </c>
      <c r="I29" s="13"/>
      <c r="J29" s="13"/>
      <c r="K29" s="13"/>
      <c r="L29" s="13">
        <v>0.8</v>
      </c>
      <c r="M29" s="13"/>
      <c r="T29" s="13"/>
      <c r="U29" s="13"/>
      <c r="V29" s="13"/>
    </row>
    <row r="30" spans="2:22" ht="13.5" customHeight="1">
      <c r="B30">
        <v>2003</v>
      </c>
      <c r="D30" s="13">
        <v>4.3</v>
      </c>
      <c r="E30" s="13"/>
      <c r="F30" s="13"/>
      <c r="G30" s="13"/>
      <c r="H30" s="13">
        <v>4.91</v>
      </c>
      <c r="I30" s="13"/>
      <c r="J30" s="13"/>
      <c r="K30" s="13"/>
      <c r="L30" s="13">
        <v>0.61</v>
      </c>
      <c r="M30" s="13"/>
      <c r="T30" s="13"/>
      <c r="U30" s="13"/>
      <c r="V30" s="13"/>
    </row>
    <row r="31" spans="2:22" ht="13.5" customHeight="1">
      <c r="B31">
        <v>2004</v>
      </c>
      <c r="D31" s="13">
        <v>4.23</v>
      </c>
      <c r="E31" s="13"/>
      <c r="F31" s="13"/>
      <c r="G31" s="13"/>
      <c r="H31" s="13">
        <v>4.79</v>
      </c>
      <c r="I31" s="13"/>
      <c r="J31" s="13"/>
      <c r="K31" s="13"/>
      <c r="L31" s="13">
        <v>0.57</v>
      </c>
      <c r="M31" s="13"/>
      <c r="N31" s="13"/>
      <c r="O31" s="13"/>
      <c r="S31" s="13"/>
      <c r="T31" s="13"/>
      <c r="U31" s="13"/>
      <c r="V31" s="13"/>
    </row>
    <row r="32" spans="2:22" ht="13.5" customHeight="1">
      <c r="B32">
        <v>2005</v>
      </c>
      <c r="D32" s="13">
        <v>4.19</v>
      </c>
      <c r="E32" s="13"/>
      <c r="F32" s="13"/>
      <c r="G32" s="13"/>
      <c r="H32" s="13">
        <v>4.81</v>
      </c>
      <c r="I32" s="13"/>
      <c r="J32" s="13"/>
      <c r="K32" s="13"/>
      <c r="L32" s="13">
        <v>0.62</v>
      </c>
      <c r="M32" s="13"/>
      <c r="N32" s="13"/>
      <c r="O32" s="13"/>
      <c r="S32" s="13"/>
      <c r="T32" s="13"/>
      <c r="U32" s="13"/>
      <c r="V32" s="13"/>
    </row>
    <row r="33" spans="2:22" ht="13.5" customHeight="1">
      <c r="B33">
        <v>2006</v>
      </c>
      <c r="C33" s="13"/>
      <c r="D33" s="13">
        <v>4.21</v>
      </c>
      <c r="E33" s="13"/>
      <c r="F33" s="13"/>
      <c r="G33" s="13"/>
      <c r="H33" s="13">
        <v>4.78</v>
      </c>
      <c r="I33" s="13"/>
      <c r="J33" s="13"/>
      <c r="K33" s="13"/>
      <c r="L33" s="13">
        <v>0.57</v>
      </c>
      <c r="M33" s="13"/>
      <c r="N33" s="13"/>
      <c r="O33" s="13"/>
      <c r="S33" s="13"/>
      <c r="T33" s="13"/>
      <c r="U33" s="13"/>
      <c r="V33" s="13"/>
    </row>
    <row r="34" spans="2:22" ht="13.5" customHeight="1">
      <c r="B34">
        <v>2007</v>
      </c>
      <c r="C34" s="13"/>
      <c r="D34" s="13">
        <v>4.22</v>
      </c>
      <c r="E34" s="13"/>
      <c r="F34" s="13"/>
      <c r="G34" s="13"/>
      <c r="H34" s="13">
        <v>4.79</v>
      </c>
      <c r="I34" s="13"/>
      <c r="J34" s="13"/>
      <c r="K34" s="13"/>
      <c r="L34" s="13">
        <v>0.56</v>
      </c>
      <c r="M34" s="13"/>
      <c r="N34" s="13"/>
      <c r="O34" s="13"/>
      <c r="S34" s="13"/>
      <c r="T34" s="13"/>
      <c r="U34" s="13"/>
      <c r="V34" s="13"/>
    </row>
    <row r="35" spans="2:22" ht="13.5" customHeight="1">
      <c r="B35">
        <v>2008</v>
      </c>
      <c r="C35" s="13"/>
      <c r="D35" s="13">
        <v>4.32</v>
      </c>
      <c r="E35" s="13"/>
      <c r="F35" s="13"/>
      <c r="G35" s="13"/>
      <c r="H35" s="13">
        <v>4.86</v>
      </c>
      <c r="I35" s="13"/>
      <c r="J35" s="13"/>
      <c r="K35" s="13"/>
      <c r="L35" s="13">
        <v>0.55</v>
      </c>
      <c r="M35" s="13"/>
      <c r="N35" s="13"/>
      <c r="O35" s="13"/>
      <c r="S35" s="13"/>
      <c r="T35" s="13"/>
      <c r="U35" s="13"/>
      <c r="V35" s="13"/>
    </row>
    <row r="36" spans="2:22" ht="13.5" customHeight="1">
      <c r="B36">
        <v>2009</v>
      </c>
      <c r="C36" s="13"/>
      <c r="D36" s="13">
        <v>4.79</v>
      </c>
      <c r="E36" s="13"/>
      <c r="F36" s="13"/>
      <c r="G36" s="13"/>
      <c r="H36" s="13">
        <v>4.92</v>
      </c>
      <c r="I36" s="13"/>
      <c r="J36" s="13"/>
      <c r="K36" s="13"/>
      <c r="L36" s="13">
        <v>0.13</v>
      </c>
      <c r="M36" s="13"/>
      <c r="N36" s="13"/>
      <c r="O36" s="13"/>
      <c r="S36" s="13"/>
      <c r="T36" s="13"/>
      <c r="U36" s="13"/>
      <c r="V36" s="13"/>
    </row>
    <row r="37" spans="2:22" ht="13.5" customHeight="1">
      <c r="B37">
        <v>2010</v>
      </c>
      <c r="C37" s="13">
        <v>4.69</v>
      </c>
      <c r="D37" s="13">
        <v>4.85</v>
      </c>
      <c r="E37" s="13">
        <v>5.01</v>
      </c>
      <c r="F37" s="13"/>
      <c r="G37" s="13">
        <v>4.63</v>
      </c>
      <c r="H37" s="13">
        <v>4.66</v>
      </c>
      <c r="I37" s="13">
        <v>4.68</v>
      </c>
      <c r="J37" s="13"/>
      <c r="K37" s="13">
        <v>-0.34</v>
      </c>
      <c r="L37" s="13">
        <v>-0.19</v>
      </c>
      <c r="M37" s="13">
        <v>-0.06</v>
      </c>
      <c r="N37" s="13"/>
      <c r="O37" s="13"/>
      <c r="S37" s="13"/>
      <c r="T37" s="13"/>
      <c r="U37" s="13"/>
      <c r="V37" s="13"/>
    </row>
    <row r="38" spans="2:22" ht="13.5" customHeight="1">
      <c r="B38">
        <v>2011</v>
      </c>
      <c r="C38" s="13">
        <v>4.67</v>
      </c>
      <c r="D38" s="13">
        <v>4.9</v>
      </c>
      <c r="E38" s="13">
        <v>5.18</v>
      </c>
      <c r="F38" s="13"/>
      <c r="G38" s="13">
        <v>4.71</v>
      </c>
      <c r="H38" s="13">
        <v>4.77</v>
      </c>
      <c r="I38" s="13">
        <v>4.79</v>
      </c>
      <c r="J38" s="13"/>
      <c r="K38" s="13">
        <v>-0.39</v>
      </c>
      <c r="L38" s="13">
        <v>-0.13</v>
      </c>
      <c r="M38" s="13">
        <v>0.05</v>
      </c>
      <c r="N38" s="13"/>
      <c r="O38" s="13"/>
      <c r="S38" s="13"/>
      <c r="T38" s="13"/>
      <c r="U38" s="13"/>
      <c r="V38" s="13"/>
    </row>
    <row r="39" spans="2:22" ht="13.5" customHeight="1">
      <c r="B39">
        <v>2012</v>
      </c>
      <c r="C39" s="13">
        <v>4.59</v>
      </c>
      <c r="D39" s="13">
        <v>4.86</v>
      </c>
      <c r="E39" s="13">
        <v>5.19</v>
      </c>
      <c r="F39" s="13"/>
      <c r="G39" s="13">
        <v>4.71</v>
      </c>
      <c r="H39" s="13">
        <v>4.77</v>
      </c>
      <c r="I39" s="13">
        <v>4.8</v>
      </c>
      <c r="J39" s="13"/>
      <c r="K39" s="13">
        <v>-0.41</v>
      </c>
      <c r="L39" s="13">
        <v>-0.09</v>
      </c>
      <c r="M39" s="13">
        <v>0.13</v>
      </c>
      <c r="N39" s="13"/>
      <c r="O39" s="13"/>
      <c r="S39" s="13"/>
      <c r="T39" s="13"/>
      <c r="U39" s="13"/>
      <c r="V39" s="13"/>
    </row>
    <row r="40" spans="2:22" ht="13.5" customHeight="1">
      <c r="B40">
        <v>2013</v>
      </c>
      <c r="C40" s="13">
        <v>4.53</v>
      </c>
      <c r="D40" s="13">
        <v>4.82</v>
      </c>
      <c r="E40" s="13">
        <v>5.2</v>
      </c>
      <c r="F40" s="13"/>
      <c r="G40" s="13">
        <v>4.71</v>
      </c>
      <c r="H40" s="13">
        <v>4.77</v>
      </c>
      <c r="I40" s="13">
        <v>4.83</v>
      </c>
      <c r="J40" s="13"/>
      <c r="K40" s="13">
        <v>-0.4</v>
      </c>
      <c r="L40" s="13">
        <v>-0.04</v>
      </c>
      <c r="M40" s="13">
        <v>0.2</v>
      </c>
      <c r="N40" s="13"/>
      <c r="O40" s="13"/>
      <c r="S40" s="13"/>
      <c r="T40" s="13"/>
      <c r="U40" s="13"/>
      <c r="V40" s="13"/>
    </row>
    <row r="41" spans="2:22" ht="13.5" customHeight="1">
      <c r="B41">
        <v>2014</v>
      </c>
      <c r="C41" s="13">
        <v>4.46</v>
      </c>
      <c r="D41" s="13">
        <v>4.8</v>
      </c>
      <c r="E41" s="13">
        <v>5.22</v>
      </c>
      <c r="F41" s="13"/>
      <c r="G41" s="13">
        <v>4.71</v>
      </c>
      <c r="H41" s="13">
        <v>4.79</v>
      </c>
      <c r="I41" s="13">
        <v>4.85</v>
      </c>
      <c r="J41" s="13"/>
      <c r="K41" s="13">
        <v>-0.4</v>
      </c>
      <c r="L41" s="13">
        <v>-0.01</v>
      </c>
      <c r="M41" s="13">
        <v>0.26</v>
      </c>
      <c r="N41" s="13"/>
      <c r="O41" s="13"/>
      <c r="S41" s="13"/>
      <c r="T41" s="13"/>
      <c r="U41" s="13"/>
      <c r="V41" s="13"/>
    </row>
    <row r="42" spans="2:22" ht="13.5" customHeight="1">
      <c r="B42">
        <v>2015</v>
      </c>
      <c r="C42" s="13">
        <v>4.47</v>
      </c>
      <c r="D42" s="13">
        <v>4.82</v>
      </c>
      <c r="E42" s="13">
        <v>5.26</v>
      </c>
      <c r="F42" s="13"/>
      <c r="G42" s="13">
        <v>4.73</v>
      </c>
      <c r="H42" s="13">
        <v>4.81</v>
      </c>
      <c r="I42" s="13">
        <v>4.87</v>
      </c>
      <c r="J42" s="13"/>
      <c r="K42" s="13">
        <v>-0.42</v>
      </c>
      <c r="L42" s="13">
        <v>-0.01</v>
      </c>
      <c r="M42" s="13">
        <v>0.28</v>
      </c>
      <c r="N42" s="13"/>
      <c r="O42" s="13"/>
      <c r="S42" s="13"/>
      <c r="T42" s="13"/>
      <c r="U42" s="13"/>
      <c r="V42" s="13"/>
    </row>
    <row r="43" spans="2:22" ht="13.5" customHeight="1">
      <c r="B43">
        <v>2016</v>
      </c>
      <c r="C43" s="13">
        <v>4.52</v>
      </c>
      <c r="D43" s="13">
        <v>4.88</v>
      </c>
      <c r="E43" s="13">
        <v>5.32</v>
      </c>
      <c r="F43" s="13"/>
      <c r="G43" s="13">
        <v>4.74</v>
      </c>
      <c r="H43" s="13">
        <v>4.83</v>
      </c>
      <c r="I43" s="13">
        <v>4.89</v>
      </c>
      <c r="J43" s="13"/>
      <c r="K43" s="13">
        <v>-0.44</v>
      </c>
      <c r="L43" s="13">
        <v>-0.05</v>
      </c>
      <c r="M43" s="13">
        <v>0.27</v>
      </c>
      <c r="N43" s="13"/>
      <c r="O43" s="13"/>
      <c r="S43" s="13"/>
      <c r="T43" s="13"/>
      <c r="U43" s="13"/>
      <c r="V43" s="13"/>
    </row>
    <row r="44" spans="2:22" ht="13.5" customHeight="1">
      <c r="B44">
        <v>2017</v>
      </c>
      <c r="C44" s="13">
        <v>4.59</v>
      </c>
      <c r="D44" s="13">
        <v>4.96</v>
      </c>
      <c r="E44" s="13">
        <v>5.43</v>
      </c>
      <c r="F44" s="13"/>
      <c r="G44" s="13">
        <v>4.75</v>
      </c>
      <c r="H44" s="13">
        <v>4.84</v>
      </c>
      <c r="I44" s="13">
        <v>4.9</v>
      </c>
      <c r="J44" s="13"/>
      <c r="K44" s="13">
        <v>-0.56</v>
      </c>
      <c r="L44" s="13">
        <v>-0.12</v>
      </c>
      <c r="M44" s="13">
        <v>0.24</v>
      </c>
      <c r="N44" s="13"/>
      <c r="O44" s="13"/>
      <c r="S44" s="13"/>
      <c r="T44" s="13"/>
      <c r="U44" s="13"/>
      <c r="V44" s="13"/>
    </row>
    <row r="45" spans="2:22" ht="13.5" customHeight="1">
      <c r="B45">
        <v>2018</v>
      </c>
      <c r="C45" s="13">
        <v>4.68</v>
      </c>
      <c r="D45" s="13">
        <v>5.07</v>
      </c>
      <c r="E45" s="13">
        <v>5.59</v>
      </c>
      <c r="F45" s="13"/>
      <c r="G45" s="13">
        <v>4.78</v>
      </c>
      <c r="H45" s="13">
        <v>4.87</v>
      </c>
      <c r="I45" s="13">
        <v>4.94</v>
      </c>
      <c r="J45" s="13"/>
      <c r="K45" s="13">
        <v>-0.68</v>
      </c>
      <c r="L45" s="13">
        <v>-0.2</v>
      </c>
      <c r="M45" s="13">
        <v>0.16</v>
      </c>
      <c r="N45" s="13"/>
      <c r="O45" s="13"/>
      <c r="S45" s="13"/>
      <c r="T45" s="13"/>
      <c r="U45" s="13"/>
      <c r="V45" s="13"/>
    </row>
    <row r="46" spans="2:22" ht="13.5" customHeight="1">
      <c r="B46">
        <v>2019</v>
      </c>
      <c r="C46" s="13">
        <v>4.73</v>
      </c>
      <c r="D46" s="13">
        <v>5.15</v>
      </c>
      <c r="E46" s="13">
        <v>5.67</v>
      </c>
      <c r="F46" s="13"/>
      <c r="G46" s="13">
        <v>4.79</v>
      </c>
      <c r="H46" s="13">
        <v>4.88</v>
      </c>
      <c r="I46" s="13">
        <v>4.95</v>
      </c>
      <c r="J46" s="13"/>
      <c r="K46" s="13">
        <v>-0.75</v>
      </c>
      <c r="L46" s="13">
        <v>-0.27</v>
      </c>
      <c r="M46" s="13">
        <v>0.1</v>
      </c>
      <c r="N46" s="13"/>
      <c r="O46" s="13"/>
      <c r="S46" s="13"/>
      <c r="T46" s="13"/>
      <c r="U46" s="13"/>
      <c r="V46" s="13"/>
    </row>
    <row r="47" spans="2:22" ht="13.5" customHeight="1">
      <c r="B47">
        <v>2020</v>
      </c>
      <c r="C47" s="13">
        <v>4.78</v>
      </c>
      <c r="D47" s="13">
        <v>5.24</v>
      </c>
      <c r="E47" s="13">
        <v>5.8</v>
      </c>
      <c r="F47" s="13"/>
      <c r="G47" s="13">
        <v>4.81</v>
      </c>
      <c r="H47" s="13">
        <v>4.9</v>
      </c>
      <c r="I47" s="13">
        <v>4.99</v>
      </c>
      <c r="J47" s="13"/>
      <c r="K47" s="13">
        <v>-0.85</v>
      </c>
      <c r="L47" s="13">
        <v>-0.33</v>
      </c>
      <c r="M47" s="13">
        <v>0.07</v>
      </c>
      <c r="N47" s="13"/>
      <c r="O47" s="13"/>
      <c r="S47" s="13"/>
      <c r="T47" s="13"/>
      <c r="U47" s="13"/>
      <c r="V47" s="13"/>
    </row>
    <row r="48" spans="2:22" ht="13.5" customHeight="1">
      <c r="B48">
        <v>2021</v>
      </c>
      <c r="C48" s="13">
        <v>4.87</v>
      </c>
      <c r="D48" s="13">
        <v>5.33</v>
      </c>
      <c r="E48" s="13">
        <v>5.93</v>
      </c>
      <c r="F48" s="13"/>
      <c r="G48" s="13">
        <v>4.8</v>
      </c>
      <c r="H48" s="13">
        <v>4.89</v>
      </c>
      <c r="I48" s="13">
        <v>4.98</v>
      </c>
      <c r="J48" s="13"/>
      <c r="K48" s="13">
        <v>-0.98</v>
      </c>
      <c r="L48" s="13">
        <v>-0.43</v>
      </c>
      <c r="M48" s="13">
        <v>-0.01</v>
      </c>
      <c r="N48" s="13"/>
      <c r="O48" s="13"/>
      <c r="S48" s="13"/>
      <c r="T48" s="13"/>
      <c r="U48" s="13"/>
      <c r="V48" s="13"/>
    </row>
    <row r="49" spans="2:22" ht="13.5" customHeight="1">
      <c r="B49">
        <v>2022</v>
      </c>
      <c r="C49" s="13">
        <v>4.84</v>
      </c>
      <c r="D49" s="13">
        <v>5.41</v>
      </c>
      <c r="E49" s="13">
        <v>6.09</v>
      </c>
      <c r="F49" s="13"/>
      <c r="G49" s="13">
        <v>4.8</v>
      </c>
      <c r="H49" s="13">
        <v>4.9</v>
      </c>
      <c r="I49" s="13">
        <v>4.97</v>
      </c>
      <c r="J49" s="13"/>
      <c r="K49" s="13">
        <v>-1.15</v>
      </c>
      <c r="L49" s="13">
        <v>-0.51</v>
      </c>
      <c r="M49" s="13">
        <v>0</v>
      </c>
      <c r="N49" s="13"/>
      <c r="O49" s="13"/>
      <c r="S49" s="13"/>
      <c r="T49" s="13"/>
      <c r="U49" s="13"/>
      <c r="V49" s="13"/>
    </row>
    <row r="50" spans="2:22" ht="13.5" customHeight="1">
      <c r="B50">
        <v>2023</v>
      </c>
      <c r="C50" s="13">
        <v>4.84</v>
      </c>
      <c r="D50" s="13">
        <v>5.51</v>
      </c>
      <c r="E50" s="13">
        <v>6.24</v>
      </c>
      <c r="F50" s="13"/>
      <c r="G50" s="13">
        <v>4.79</v>
      </c>
      <c r="H50" s="13">
        <v>4.89</v>
      </c>
      <c r="I50" s="13">
        <v>4.97</v>
      </c>
      <c r="J50" s="13"/>
      <c r="K50" s="13">
        <v>-1.3</v>
      </c>
      <c r="L50" s="13">
        <v>-0.61</v>
      </c>
      <c r="M50" s="13">
        <v>-0.03</v>
      </c>
      <c r="N50" s="13"/>
      <c r="O50" s="13"/>
      <c r="S50" s="13"/>
      <c r="T50" s="13"/>
      <c r="U50" s="13"/>
      <c r="V50" s="13"/>
    </row>
    <row r="51" spans="2:22" ht="13.5" customHeight="1">
      <c r="B51">
        <v>2024</v>
      </c>
      <c r="C51" s="13">
        <v>4.86</v>
      </c>
      <c r="D51" s="13">
        <v>5.58</v>
      </c>
      <c r="E51" s="13">
        <v>6.38</v>
      </c>
      <c r="F51" s="13"/>
      <c r="G51" s="13">
        <v>4.77</v>
      </c>
      <c r="H51" s="13">
        <v>4.88</v>
      </c>
      <c r="I51" s="13">
        <v>4.96</v>
      </c>
      <c r="J51" s="13"/>
      <c r="K51" s="13">
        <v>-1.44</v>
      </c>
      <c r="L51" s="13">
        <v>-0.7</v>
      </c>
      <c r="M51" s="13">
        <v>-0.06</v>
      </c>
      <c r="N51" s="13"/>
      <c r="O51" s="13"/>
      <c r="S51" s="13"/>
      <c r="T51" s="13"/>
      <c r="U51" s="13"/>
      <c r="V51" s="13"/>
    </row>
    <row r="52" spans="2:22" ht="13.5" customHeight="1">
      <c r="B52">
        <v>2025</v>
      </c>
      <c r="C52" s="13">
        <v>4.88</v>
      </c>
      <c r="D52" s="13">
        <v>5.68</v>
      </c>
      <c r="E52" s="13">
        <v>6.52</v>
      </c>
      <c r="F52" s="13"/>
      <c r="G52" s="13">
        <v>4.78</v>
      </c>
      <c r="H52" s="13">
        <v>4.89</v>
      </c>
      <c r="I52" s="13">
        <v>4.98</v>
      </c>
      <c r="J52" s="13"/>
      <c r="K52" s="13">
        <v>-1.56</v>
      </c>
      <c r="L52" s="13">
        <v>-0.79</v>
      </c>
      <c r="M52" s="13">
        <v>-0.09</v>
      </c>
      <c r="N52" s="13"/>
      <c r="O52" s="13"/>
      <c r="S52" s="13"/>
      <c r="T52" s="13"/>
      <c r="U52" s="13"/>
      <c r="V52" s="13"/>
    </row>
    <row r="53" spans="2:22" ht="13.5" customHeight="1">
      <c r="B53">
        <v>2026</v>
      </c>
      <c r="C53" s="13">
        <v>4.94</v>
      </c>
      <c r="D53" s="13">
        <v>5.77</v>
      </c>
      <c r="E53" s="13">
        <v>6.63</v>
      </c>
      <c r="F53" s="13"/>
      <c r="G53" s="13">
        <v>4.77</v>
      </c>
      <c r="H53" s="13">
        <v>4.87</v>
      </c>
      <c r="I53" s="13">
        <v>4.96</v>
      </c>
      <c r="J53" s="13"/>
      <c r="K53" s="13">
        <v>-1.7</v>
      </c>
      <c r="L53" s="13">
        <v>-0.9</v>
      </c>
      <c r="M53" s="13">
        <v>-0.17</v>
      </c>
      <c r="N53" s="13"/>
      <c r="O53" s="13"/>
      <c r="S53" s="13"/>
      <c r="T53" s="13"/>
      <c r="U53" s="13"/>
      <c r="V53" s="13"/>
    </row>
    <row r="54" spans="2:22" ht="13.5" customHeight="1">
      <c r="B54">
        <v>2027</v>
      </c>
      <c r="C54" s="13">
        <v>5</v>
      </c>
      <c r="D54" s="13">
        <v>5.86</v>
      </c>
      <c r="E54" s="13">
        <v>6.76</v>
      </c>
      <c r="F54" s="13"/>
      <c r="G54" s="13">
        <v>4.78</v>
      </c>
      <c r="H54" s="13">
        <v>4.87</v>
      </c>
      <c r="I54" s="13">
        <v>4.98</v>
      </c>
      <c r="J54" s="13"/>
      <c r="K54" s="13">
        <v>-1.85</v>
      </c>
      <c r="L54" s="13">
        <v>-0.99</v>
      </c>
      <c r="M54" s="13">
        <v>-0.22</v>
      </c>
      <c r="N54" s="13"/>
      <c r="O54" s="13"/>
      <c r="S54" s="13"/>
      <c r="T54" s="13"/>
      <c r="U54" s="13"/>
      <c r="V54" s="13"/>
    </row>
    <row r="55" spans="2:22" ht="13.5" customHeight="1">
      <c r="B55">
        <v>2028</v>
      </c>
      <c r="C55" s="13">
        <v>5.14</v>
      </c>
      <c r="D55" s="13">
        <v>5.94</v>
      </c>
      <c r="E55" s="13">
        <v>6.93</v>
      </c>
      <c r="F55" s="13"/>
      <c r="G55" s="13">
        <v>4.8</v>
      </c>
      <c r="H55" s="13">
        <v>4.89</v>
      </c>
      <c r="I55" s="13">
        <v>4.99</v>
      </c>
      <c r="J55" s="13"/>
      <c r="K55" s="13">
        <v>-1.97</v>
      </c>
      <c r="L55" s="13">
        <v>-1.05</v>
      </c>
      <c r="M55" s="13">
        <v>-0.3</v>
      </c>
      <c r="N55" s="13"/>
      <c r="O55" s="13"/>
      <c r="S55" s="13"/>
      <c r="T55" s="13"/>
      <c r="U55" s="13"/>
      <c r="V55" s="13"/>
    </row>
    <row r="56" spans="2:22" ht="13.5" customHeight="1">
      <c r="B56">
        <v>2029</v>
      </c>
      <c r="C56" s="13">
        <v>5.23</v>
      </c>
      <c r="D56" s="13">
        <v>6.02</v>
      </c>
      <c r="E56" s="13">
        <v>7.09</v>
      </c>
      <c r="F56" s="13"/>
      <c r="G56" s="13">
        <v>4.79</v>
      </c>
      <c r="H56" s="13">
        <v>4.89</v>
      </c>
      <c r="I56" s="13">
        <v>4.99</v>
      </c>
      <c r="J56" s="13"/>
      <c r="K56" s="13">
        <v>-2.13</v>
      </c>
      <c r="L56" s="13">
        <v>-1.13</v>
      </c>
      <c r="M56" s="13">
        <v>-0.36</v>
      </c>
      <c r="N56" s="13"/>
      <c r="O56" s="13"/>
      <c r="S56" s="13"/>
      <c r="T56" s="13"/>
      <c r="U56" s="13"/>
      <c r="V56" s="13"/>
    </row>
    <row r="57" spans="2:22" ht="13.5" customHeight="1">
      <c r="B57">
        <v>2030</v>
      </c>
      <c r="C57" s="13">
        <v>5.23</v>
      </c>
      <c r="D57" s="13">
        <v>6.04</v>
      </c>
      <c r="E57" s="13">
        <v>7.08</v>
      </c>
      <c r="F57" s="13"/>
      <c r="G57" s="13">
        <v>4.82</v>
      </c>
      <c r="H57" s="13">
        <v>4.89</v>
      </c>
      <c r="I57" s="13">
        <v>5.02</v>
      </c>
      <c r="J57" s="13"/>
      <c r="K57" s="13">
        <v>-2.09</v>
      </c>
      <c r="L57" s="13">
        <v>-1.14</v>
      </c>
      <c r="M57" s="13">
        <v>-0.4</v>
      </c>
      <c r="N57" s="13"/>
      <c r="O57" s="13"/>
      <c r="S57" s="13"/>
      <c r="T57" s="13"/>
      <c r="U57" s="13"/>
      <c r="V57" s="13"/>
    </row>
    <row r="58" spans="2:22" ht="13.5" customHeight="1">
      <c r="B58">
        <v>2031</v>
      </c>
      <c r="C58" s="13">
        <v>5.29</v>
      </c>
      <c r="D58" s="13">
        <v>6.09</v>
      </c>
      <c r="E58" s="13">
        <v>7.12</v>
      </c>
      <c r="F58" s="13"/>
      <c r="G58" s="13">
        <v>4.8</v>
      </c>
      <c r="H58" s="13">
        <v>4.91</v>
      </c>
      <c r="I58" s="13">
        <v>5.01</v>
      </c>
      <c r="J58" s="13"/>
      <c r="K58" s="13">
        <v>-2.16</v>
      </c>
      <c r="L58" s="13">
        <v>-1.18</v>
      </c>
      <c r="M58" s="13">
        <v>-0.47</v>
      </c>
      <c r="N58" s="13"/>
      <c r="O58" s="13"/>
      <c r="S58" s="13"/>
      <c r="T58" s="13"/>
      <c r="U58" s="13"/>
      <c r="V58" s="13"/>
    </row>
    <row r="59" spans="2:22" ht="13.5" customHeight="1">
      <c r="B59">
        <v>2032</v>
      </c>
      <c r="C59" s="13">
        <v>5.31</v>
      </c>
      <c r="D59" s="13">
        <v>6.15</v>
      </c>
      <c r="E59" s="13">
        <v>7.2</v>
      </c>
      <c r="F59" s="13"/>
      <c r="G59" s="13">
        <v>4.81</v>
      </c>
      <c r="H59" s="13">
        <v>4.91</v>
      </c>
      <c r="I59" s="13">
        <v>5.01</v>
      </c>
      <c r="J59" s="13"/>
      <c r="K59" s="13">
        <v>-2.24</v>
      </c>
      <c r="L59" s="13">
        <v>-1.24</v>
      </c>
      <c r="M59" s="13">
        <v>-0.48</v>
      </c>
      <c r="N59" s="13"/>
      <c r="O59" s="13"/>
      <c r="S59" s="13"/>
      <c r="T59" s="13"/>
      <c r="U59" s="13"/>
      <c r="V59" s="13"/>
    </row>
    <row r="60" spans="2:22" ht="13.5" customHeight="1">
      <c r="B60">
        <v>2033</v>
      </c>
      <c r="C60" s="13">
        <v>5.33</v>
      </c>
      <c r="D60" s="13">
        <v>6.18</v>
      </c>
      <c r="E60" s="13">
        <v>7.27</v>
      </c>
      <c r="F60" s="13"/>
      <c r="G60" s="13">
        <v>4.81</v>
      </c>
      <c r="H60" s="13">
        <v>4.91</v>
      </c>
      <c r="I60" s="13">
        <v>5.02</v>
      </c>
      <c r="J60" s="13"/>
      <c r="K60" s="13">
        <v>-2.29</v>
      </c>
      <c r="L60" s="13">
        <v>-1.27</v>
      </c>
      <c r="M60" s="13">
        <v>-0.5</v>
      </c>
      <c r="N60" s="13"/>
      <c r="O60" s="13"/>
      <c r="S60" s="13"/>
      <c r="T60" s="13"/>
      <c r="U60" s="13"/>
      <c r="V60" s="13"/>
    </row>
    <row r="61" spans="2:22" ht="13.5" customHeight="1">
      <c r="B61">
        <v>2034</v>
      </c>
      <c r="C61" s="13">
        <v>5.36</v>
      </c>
      <c r="D61" s="13">
        <v>6.18</v>
      </c>
      <c r="E61" s="13">
        <v>7.29</v>
      </c>
      <c r="F61" s="13"/>
      <c r="G61" s="13">
        <v>4.82</v>
      </c>
      <c r="H61" s="13">
        <v>4.93</v>
      </c>
      <c r="I61" s="13">
        <v>5.04</v>
      </c>
      <c r="J61" s="13"/>
      <c r="K61" s="13">
        <v>-2.3</v>
      </c>
      <c r="L61" s="13">
        <v>-1.25</v>
      </c>
      <c r="M61" s="13">
        <v>-0.5</v>
      </c>
      <c r="N61" s="13"/>
      <c r="O61" s="13"/>
      <c r="S61" s="13"/>
      <c r="T61" s="13"/>
      <c r="U61" s="13"/>
      <c r="V61" s="13"/>
    </row>
    <row r="62" spans="2:22" ht="13.5" customHeight="1">
      <c r="B62">
        <v>2035</v>
      </c>
      <c r="C62" s="13">
        <v>5.41</v>
      </c>
      <c r="D62" s="13">
        <v>6.22</v>
      </c>
      <c r="E62" s="13">
        <v>7.34</v>
      </c>
      <c r="F62" s="13"/>
      <c r="G62" s="13">
        <v>4.81</v>
      </c>
      <c r="H62" s="13">
        <v>4.92</v>
      </c>
      <c r="I62" s="13">
        <v>5.04</v>
      </c>
      <c r="J62" s="13"/>
      <c r="K62" s="13">
        <v>-2.32</v>
      </c>
      <c r="L62" s="13">
        <v>-1.3</v>
      </c>
      <c r="M62" s="13">
        <v>-0.55</v>
      </c>
      <c r="N62" s="13"/>
      <c r="O62" s="13"/>
      <c r="S62" s="13"/>
      <c r="T62" s="13"/>
      <c r="U62" s="13"/>
      <c r="V62" s="13"/>
    </row>
    <row r="63" spans="2:22" ht="13.5" customHeight="1">
      <c r="B63">
        <v>2036</v>
      </c>
      <c r="C63" s="13">
        <v>5.38</v>
      </c>
      <c r="D63" s="13">
        <v>6.22</v>
      </c>
      <c r="E63" s="13">
        <v>7.36</v>
      </c>
      <c r="F63" s="13"/>
      <c r="G63" s="13">
        <v>4.82</v>
      </c>
      <c r="H63" s="13">
        <v>4.92</v>
      </c>
      <c r="I63" s="13">
        <v>5.05</v>
      </c>
      <c r="J63" s="13"/>
      <c r="K63" s="13">
        <v>-2.35</v>
      </c>
      <c r="L63" s="13">
        <v>-1.29</v>
      </c>
      <c r="M63" s="13">
        <v>-0.54</v>
      </c>
      <c r="N63" s="13"/>
      <c r="O63" s="13"/>
      <c r="S63" s="13"/>
      <c r="T63" s="13"/>
      <c r="U63" s="13"/>
      <c r="V63" s="13"/>
    </row>
    <row r="64" spans="2:22" ht="13.5" customHeight="1">
      <c r="B64">
        <v>2037</v>
      </c>
      <c r="C64" s="13">
        <v>5.4</v>
      </c>
      <c r="D64" s="13">
        <v>6.2</v>
      </c>
      <c r="E64" s="13">
        <v>7.36</v>
      </c>
      <c r="F64" s="13"/>
      <c r="G64" s="13">
        <v>4.81</v>
      </c>
      <c r="H64" s="13">
        <v>4.91</v>
      </c>
      <c r="I64" s="13">
        <v>5.03</v>
      </c>
      <c r="J64" s="13"/>
      <c r="K64" s="13">
        <v>-2.33</v>
      </c>
      <c r="L64" s="13">
        <v>-1.28</v>
      </c>
      <c r="M64" s="13">
        <v>-0.53</v>
      </c>
      <c r="N64" s="13"/>
      <c r="O64" s="13"/>
      <c r="S64" s="13"/>
      <c r="T64" s="13"/>
      <c r="U64" s="13"/>
      <c r="V64" s="13"/>
    </row>
    <row r="65" spans="2:22" ht="13.5" customHeight="1">
      <c r="B65">
        <v>2038</v>
      </c>
      <c r="C65" s="13">
        <v>5.4</v>
      </c>
      <c r="D65" s="13">
        <v>6.2</v>
      </c>
      <c r="E65" s="13">
        <v>7.32</v>
      </c>
      <c r="F65" s="13"/>
      <c r="G65" s="13">
        <v>4.82</v>
      </c>
      <c r="H65" s="13">
        <v>4.91</v>
      </c>
      <c r="I65" s="13">
        <v>5.02</v>
      </c>
      <c r="J65" s="13"/>
      <c r="K65" s="13">
        <v>-2.3</v>
      </c>
      <c r="L65" s="13">
        <v>-1.29</v>
      </c>
      <c r="M65" s="13">
        <v>-0.55</v>
      </c>
      <c r="N65" s="13"/>
      <c r="O65" s="13"/>
      <c r="S65" s="13"/>
      <c r="T65" s="13"/>
      <c r="U65" s="13"/>
      <c r="V65" s="13"/>
    </row>
    <row r="66" spans="2:22" ht="13.5" customHeight="1">
      <c r="B66">
        <v>2039</v>
      </c>
      <c r="C66" s="13">
        <v>5.37</v>
      </c>
      <c r="D66" s="13">
        <v>6.18</v>
      </c>
      <c r="E66" s="13">
        <v>7.33</v>
      </c>
      <c r="F66" s="13"/>
      <c r="G66" s="13">
        <v>4.81</v>
      </c>
      <c r="H66" s="13">
        <v>4.91</v>
      </c>
      <c r="I66" s="13">
        <v>5.02</v>
      </c>
      <c r="J66" s="13"/>
      <c r="K66" s="13">
        <v>-2.33</v>
      </c>
      <c r="L66" s="13">
        <v>-1.27</v>
      </c>
      <c r="M66" s="13">
        <v>-0.54</v>
      </c>
      <c r="N66" s="13"/>
      <c r="O66" s="13"/>
      <c r="S66" s="13"/>
      <c r="T66" s="13"/>
      <c r="U66" s="13"/>
      <c r="V66" s="13"/>
    </row>
    <row r="67" spans="2:22" ht="13.5" customHeight="1">
      <c r="B67">
        <v>2040</v>
      </c>
      <c r="C67" s="13">
        <v>5.34</v>
      </c>
      <c r="D67" s="13">
        <v>6.15</v>
      </c>
      <c r="E67" s="13">
        <v>7.4</v>
      </c>
      <c r="F67" s="13"/>
      <c r="G67" s="13">
        <v>4.8</v>
      </c>
      <c r="H67" s="13">
        <v>4.9</v>
      </c>
      <c r="I67" s="13">
        <v>5.02</v>
      </c>
      <c r="J67" s="13"/>
      <c r="K67" s="13">
        <v>-2.42</v>
      </c>
      <c r="L67" s="13">
        <v>-1.25</v>
      </c>
      <c r="M67" s="13">
        <v>-0.52</v>
      </c>
      <c r="N67" s="13"/>
      <c r="O67" s="13"/>
      <c r="S67" s="13"/>
      <c r="T67" s="13"/>
      <c r="U67" s="13"/>
      <c r="V67" s="13"/>
    </row>
    <row r="68" spans="2:22" ht="13.5" customHeight="1">
      <c r="B68">
        <v>2041</v>
      </c>
      <c r="C68" s="13">
        <v>5.31</v>
      </c>
      <c r="D68" s="13">
        <v>6.14</v>
      </c>
      <c r="E68" s="13">
        <v>7.39</v>
      </c>
      <c r="F68" s="13"/>
      <c r="G68" s="13">
        <v>4.81</v>
      </c>
      <c r="H68" s="13">
        <v>4.91</v>
      </c>
      <c r="I68" s="13">
        <v>5.04</v>
      </c>
      <c r="J68" s="13"/>
      <c r="K68" s="13">
        <v>-2.45</v>
      </c>
      <c r="L68" s="13">
        <v>-1.23</v>
      </c>
      <c r="M68" s="13">
        <v>-0.48</v>
      </c>
      <c r="N68" s="13"/>
      <c r="O68" s="13"/>
      <c r="S68" s="13"/>
      <c r="T68" s="13"/>
      <c r="U68" s="13"/>
      <c r="V68" s="13"/>
    </row>
    <row r="69" spans="2:22" ht="13.5" customHeight="1">
      <c r="B69">
        <v>2042</v>
      </c>
      <c r="C69" s="13">
        <v>5.28</v>
      </c>
      <c r="D69" s="13">
        <v>6.1</v>
      </c>
      <c r="E69" s="13">
        <v>7.37</v>
      </c>
      <c r="F69" s="13"/>
      <c r="G69" s="13">
        <v>4.81</v>
      </c>
      <c r="H69" s="13">
        <v>4.91</v>
      </c>
      <c r="I69" s="13">
        <v>5.04</v>
      </c>
      <c r="J69" s="13"/>
      <c r="K69" s="13">
        <v>-2.39</v>
      </c>
      <c r="L69" s="13">
        <v>-1.19</v>
      </c>
      <c r="M69" s="13">
        <v>-0.46</v>
      </c>
      <c r="N69" s="13"/>
      <c r="O69" s="13"/>
      <c r="S69" s="13"/>
      <c r="T69" s="13"/>
      <c r="U69" s="13"/>
      <c r="V69" s="13"/>
    </row>
    <row r="70" spans="2:22" ht="13.5" customHeight="1">
      <c r="B70">
        <v>2043</v>
      </c>
      <c r="C70" s="13">
        <v>5.26</v>
      </c>
      <c r="D70" s="13">
        <v>6.08</v>
      </c>
      <c r="E70" s="13">
        <v>7.36</v>
      </c>
      <c r="F70" s="13"/>
      <c r="G70" s="13">
        <v>4.8</v>
      </c>
      <c r="H70" s="13">
        <v>4.89</v>
      </c>
      <c r="I70" s="13">
        <v>5.02</v>
      </c>
      <c r="J70" s="13"/>
      <c r="K70" s="13">
        <v>-2.4</v>
      </c>
      <c r="L70" s="13">
        <v>-1.19</v>
      </c>
      <c r="M70" s="13">
        <v>-0.42</v>
      </c>
      <c r="N70" s="13"/>
      <c r="O70" s="13"/>
      <c r="S70" s="13"/>
      <c r="T70" s="13"/>
      <c r="U70" s="13"/>
      <c r="V70" s="13"/>
    </row>
    <row r="71" spans="2:22" ht="13.5" customHeight="1">
      <c r="B71">
        <v>2044</v>
      </c>
      <c r="C71" s="13">
        <v>5.2</v>
      </c>
      <c r="D71" s="13">
        <v>6.02</v>
      </c>
      <c r="E71" s="13">
        <v>7.34</v>
      </c>
      <c r="F71" s="13"/>
      <c r="G71" s="13">
        <v>4.8</v>
      </c>
      <c r="H71" s="13">
        <v>4.88</v>
      </c>
      <c r="I71" s="13">
        <v>5.02</v>
      </c>
      <c r="J71" s="13"/>
      <c r="K71" s="13">
        <v>-2.38</v>
      </c>
      <c r="L71" s="13">
        <v>-1.14</v>
      </c>
      <c r="M71" s="13">
        <v>-0.36</v>
      </c>
      <c r="N71" s="13"/>
      <c r="O71" s="13"/>
      <c r="S71" s="13"/>
      <c r="T71" s="13"/>
      <c r="U71" s="13"/>
      <c r="V71" s="13"/>
    </row>
    <row r="72" spans="2:22" ht="13.5" customHeight="1">
      <c r="B72">
        <v>2045</v>
      </c>
      <c r="C72" s="13">
        <v>5.15</v>
      </c>
      <c r="D72" s="13">
        <v>6</v>
      </c>
      <c r="E72" s="13">
        <v>7.32</v>
      </c>
      <c r="F72" s="13"/>
      <c r="G72" s="13">
        <v>4.81</v>
      </c>
      <c r="H72" s="13">
        <v>4.92</v>
      </c>
      <c r="I72" s="13">
        <v>5.04</v>
      </c>
      <c r="J72" s="13"/>
      <c r="K72" s="13">
        <v>-2.35</v>
      </c>
      <c r="L72" s="13">
        <v>-1.08</v>
      </c>
      <c r="M72" s="13">
        <v>-0.3</v>
      </c>
      <c r="N72" s="13"/>
      <c r="O72" s="13"/>
      <c r="S72" s="13"/>
      <c r="T72" s="13"/>
      <c r="U72" s="13"/>
      <c r="V72" s="13"/>
    </row>
    <row r="73" spans="2:22" ht="13.5" customHeight="1">
      <c r="B73">
        <v>2046</v>
      </c>
      <c r="C73" s="13">
        <v>5.11</v>
      </c>
      <c r="D73" s="13">
        <v>5.99</v>
      </c>
      <c r="E73" s="13">
        <v>7.33</v>
      </c>
      <c r="F73" s="13"/>
      <c r="G73" s="13">
        <v>4.8</v>
      </c>
      <c r="H73" s="13">
        <v>4.89</v>
      </c>
      <c r="I73" s="13">
        <v>5.03</v>
      </c>
      <c r="J73" s="13"/>
      <c r="K73" s="13">
        <v>-2.31</v>
      </c>
      <c r="L73" s="13">
        <v>-1.1</v>
      </c>
      <c r="M73" s="13">
        <v>-0.28</v>
      </c>
      <c r="N73" s="13"/>
      <c r="O73" s="13"/>
      <c r="S73" s="13"/>
      <c r="T73" s="13"/>
      <c r="U73" s="13"/>
      <c r="V73" s="13"/>
    </row>
    <row r="74" spans="2:22" ht="13.5" customHeight="1">
      <c r="B74">
        <v>2047</v>
      </c>
      <c r="C74" s="13">
        <v>5.12</v>
      </c>
      <c r="D74" s="13">
        <v>5.99</v>
      </c>
      <c r="E74" s="13">
        <v>7.29</v>
      </c>
      <c r="F74" s="13"/>
      <c r="G74" s="13">
        <v>4.79</v>
      </c>
      <c r="H74" s="13">
        <v>4.9</v>
      </c>
      <c r="I74" s="13">
        <v>5.01</v>
      </c>
      <c r="J74" s="13"/>
      <c r="K74" s="13">
        <v>-2.34</v>
      </c>
      <c r="L74" s="13">
        <v>-1.09</v>
      </c>
      <c r="M74" s="13">
        <v>-0.27</v>
      </c>
      <c r="N74" s="13"/>
      <c r="O74" s="13"/>
      <c r="S74" s="13"/>
      <c r="T74" s="13"/>
      <c r="U74" s="13"/>
      <c r="V74" s="13"/>
    </row>
    <row r="75" spans="2:22" ht="13.5" customHeight="1">
      <c r="B75">
        <v>2048</v>
      </c>
      <c r="C75" s="13">
        <v>5.06</v>
      </c>
      <c r="D75" s="13">
        <v>5.96</v>
      </c>
      <c r="E75" s="13">
        <v>7.29</v>
      </c>
      <c r="F75" s="13"/>
      <c r="G75" s="13">
        <v>4.79</v>
      </c>
      <c r="H75" s="13">
        <v>4.89</v>
      </c>
      <c r="I75" s="13">
        <v>5.02</v>
      </c>
      <c r="J75" s="13"/>
      <c r="K75" s="13">
        <v>-2.37</v>
      </c>
      <c r="L75" s="13">
        <v>-1.07</v>
      </c>
      <c r="M75" s="13">
        <v>-0.25</v>
      </c>
      <c r="N75" s="13"/>
      <c r="O75" s="13"/>
      <c r="S75" s="13"/>
      <c r="T75" s="13"/>
      <c r="U75" s="13"/>
      <c r="V75" s="13"/>
    </row>
    <row r="76" spans="2:22" ht="13.5" customHeight="1">
      <c r="B76">
        <v>2049</v>
      </c>
      <c r="C76" s="13">
        <v>5.08</v>
      </c>
      <c r="D76" s="13">
        <v>5.97</v>
      </c>
      <c r="E76" s="13">
        <v>7.38</v>
      </c>
      <c r="F76" s="13"/>
      <c r="G76" s="13">
        <v>4.8</v>
      </c>
      <c r="H76" s="13">
        <v>4.89</v>
      </c>
      <c r="I76" s="13">
        <v>5.03</v>
      </c>
      <c r="J76" s="13"/>
      <c r="K76" s="13">
        <v>-2.38</v>
      </c>
      <c r="L76" s="13">
        <v>-1.08</v>
      </c>
      <c r="M76" s="13">
        <v>-0.22</v>
      </c>
      <c r="N76" s="13"/>
      <c r="O76" s="13"/>
      <c r="S76" s="13"/>
      <c r="T76" s="13"/>
      <c r="U76" s="13"/>
      <c r="V76" s="13"/>
    </row>
    <row r="77" spans="2:22" ht="13.5" customHeight="1">
      <c r="B77">
        <v>2050</v>
      </c>
      <c r="C77" s="13">
        <v>5</v>
      </c>
      <c r="D77" s="13">
        <v>5.95</v>
      </c>
      <c r="E77" s="13">
        <v>7.38</v>
      </c>
      <c r="F77" s="13"/>
      <c r="G77" s="13">
        <v>4.8</v>
      </c>
      <c r="H77" s="13">
        <v>4.91</v>
      </c>
      <c r="I77" s="13">
        <v>5.04</v>
      </c>
      <c r="J77" s="13"/>
      <c r="K77" s="13">
        <v>-2.45</v>
      </c>
      <c r="L77" s="13">
        <v>-1.04</v>
      </c>
      <c r="M77" s="13">
        <v>-0.15</v>
      </c>
      <c r="N77" s="13"/>
      <c r="O77" s="13"/>
      <c r="S77" s="13"/>
      <c r="T77" s="13"/>
      <c r="U77" s="13"/>
      <c r="V77" s="13"/>
    </row>
    <row r="78" spans="2:22" ht="13.5" customHeight="1">
      <c r="B78">
        <v>2051</v>
      </c>
      <c r="C78" s="13">
        <v>4.98</v>
      </c>
      <c r="D78" s="13">
        <v>5.96</v>
      </c>
      <c r="E78" s="13">
        <v>7.44</v>
      </c>
      <c r="F78" s="13"/>
      <c r="G78" s="13">
        <v>4.8</v>
      </c>
      <c r="H78" s="13">
        <v>4.91</v>
      </c>
      <c r="I78" s="13">
        <v>5.03</v>
      </c>
      <c r="J78" s="13"/>
      <c r="K78" s="13">
        <v>-2.43</v>
      </c>
      <c r="L78" s="13">
        <v>-1.05</v>
      </c>
      <c r="M78" s="13">
        <v>-0.14</v>
      </c>
      <c r="N78" s="13"/>
      <c r="O78" s="13"/>
      <c r="S78" s="13"/>
      <c r="T78" s="13"/>
      <c r="U78" s="13"/>
      <c r="V78" s="13"/>
    </row>
    <row r="79" spans="2:22" ht="13.5" customHeight="1">
      <c r="B79">
        <v>2052</v>
      </c>
      <c r="C79" s="13">
        <v>4.99</v>
      </c>
      <c r="D79" s="13">
        <v>5.94</v>
      </c>
      <c r="E79" s="13">
        <v>7.44</v>
      </c>
      <c r="F79" s="13"/>
      <c r="G79" s="13">
        <v>4.8</v>
      </c>
      <c r="H79" s="13">
        <v>4.91</v>
      </c>
      <c r="I79" s="13">
        <v>5.03</v>
      </c>
      <c r="J79" s="13"/>
      <c r="K79" s="13">
        <v>-2.51</v>
      </c>
      <c r="L79" s="13">
        <v>-1.03</v>
      </c>
      <c r="M79" s="13">
        <v>-0.14</v>
      </c>
      <c r="N79" s="13"/>
      <c r="O79" s="13"/>
      <c r="S79" s="13"/>
      <c r="T79" s="13"/>
      <c r="U79" s="13"/>
      <c r="V79" s="13"/>
    </row>
    <row r="80" spans="2:22" ht="13.5" customHeight="1">
      <c r="B80">
        <v>2053</v>
      </c>
      <c r="C80" s="13">
        <v>4.94</v>
      </c>
      <c r="D80" s="13">
        <v>5.96</v>
      </c>
      <c r="E80" s="13">
        <v>7.47</v>
      </c>
      <c r="F80" s="13"/>
      <c r="G80" s="13">
        <v>4.81</v>
      </c>
      <c r="H80" s="13">
        <v>4.92</v>
      </c>
      <c r="I80" s="13">
        <v>5.04</v>
      </c>
      <c r="J80" s="13"/>
      <c r="K80" s="13">
        <v>-2.51</v>
      </c>
      <c r="L80" s="13">
        <v>-1.04</v>
      </c>
      <c r="M80" s="13">
        <v>-0.09</v>
      </c>
      <c r="N80" s="13"/>
      <c r="O80" s="13"/>
      <c r="S80" s="13"/>
      <c r="T80" s="13"/>
      <c r="U80" s="13"/>
      <c r="V80" s="13"/>
    </row>
    <row r="81" spans="2:22" ht="13.5" customHeight="1">
      <c r="B81">
        <v>2054</v>
      </c>
      <c r="C81" s="13">
        <v>4.93</v>
      </c>
      <c r="D81" s="13">
        <v>5.96</v>
      </c>
      <c r="E81" s="13">
        <v>7.47</v>
      </c>
      <c r="F81" s="13"/>
      <c r="G81" s="13">
        <v>4.81</v>
      </c>
      <c r="H81" s="13">
        <v>4.92</v>
      </c>
      <c r="I81" s="13">
        <v>5.04</v>
      </c>
      <c r="J81" s="13"/>
      <c r="K81" s="13">
        <v>-2.48</v>
      </c>
      <c r="L81" s="13">
        <v>-1.04</v>
      </c>
      <c r="M81" s="13">
        <v>-0.11</v>
      </c>
      <c r="N81" s="13"/>
      <c r="O81" s="13"/>
      <c r="S81" s="13"/>
      <c r="T81" s="13"/>
      <c r="U81" s="13"/>
      <c r="V81" s="13"/>
    </row>
    <row r="82" spans="2:22" ht="13.5" customHeight="1">
      <c r="B82">
        <v>2055</v>
      </c>
      <c r="C82" s="13">
        <v>4.95</v>
      </c>
      <c r="D82" s="13">
        <v>5.97</v>
      </c>
      <c r="E82" s="13">
        <v>7.51</v>
      </c>
      <c r="F82" s="13"/>
      <c r="G82" s="13">
        <v>4.81</v>
      </c>
      <c r="H82" s="13">
        <v>4.93</v>
      </c>
      <c r="I82" s="13">
        <v>5.06</v>
      </c>
      <c r="J82" s="13"/>
      <c r="K82" s="13">
        <v>-2.53</v>
      </c>
      <c r="L82" s="13">
        <v>-1.04</v>
      </c>
      <c r="M82" s="13">
        <v>-0.09</v>
      </c>
      <c r="N82" s="13"/>
      <c r="O82" s="13"/>
      <c r="S82" s="13"/>
      <c r="T82" s="13"/>
      <c r="U82" s="13"/>
      <c r="V82" s="13"/>
    </row>
    <row r="83" spans="2:22" ht="13.5" customHeight="1">
      <c r="B83">
        <v>2056</v>
      </c>
      <c r="C83" s="13">
        <v>4.95</v>
      </c>
      <c r="D83" s="13">
        <v>5.98</v>
      </c>
      <c r="E83" s="13">
        <v>7.56</v>
      </c>
      <c r="F83" s="13"/>
      <c r="G83" s="13">
        <v>4.81</v>
      </c>
      <c r="H83" s="13">
        <v>4.92</v>
      </c>
      <c r="I83" s="13">
        <v>5.04</v>
      </c>
      <c r="J83" s="13"/>
      <c r="K83" s="13">
        <v>-2.6</v>
      </c>
      <c r="L83" s="13">
        <v>-1.05</v>
      </c>
      <c r="M83" s="13">
        <v>-0.11</v>
      </c>
      <c r="N83" s="13"/>
      <c r="O83" s="13"/>
      <c r="S83" s="13"/>
      <c r="T83" s="13"/>
      <c r="U83" s="13"/>
      <c r="V83" s="13"/>
    </row>
    <row r="84" spans="2:22" ht="13.5" customHeight="1">
      <c r="B84">
        <v>2057</v>
      </c>
      <c r="C84" s="13">
        <v>4.95</v>
      </c>
      <c r="D84" s="13">
        <v>5.97</v>
      </c>
      <c r="E84" s="13">
        <v>7.59</v>
      </c>
      <c r="F84" s="13"/>
      <c r="G84" s="13">
        <v>4.82</v>
      </c>
      <c r="H84" s="13">
        <v>4.93</v>
      </c>
      <c r="I84" s="13">
        <v>5.06</v>
      </c>
      <c r="J84" s="13"/>
      <c r="K84" s="13">
        <v>-2.61</v>
      </c>
      <c r="L84" s="13">
        <v>-1.04</v>
      </c>
      <c r="M84" s="13">
        <v>-0.1</v>
      </c>
      <c r="N84" s="13"/>
      <c r="O84" s="13"/>
      <c r="S84" s="13"/>
      <c r="T84" s="13"/>
      <c r="U84" s="13"/>
      <c r="V84" s="13"/>
    </row>
    <row r="85" spans="2:22" ht="13.5" customHeight="1">
      <c r="B85">
        <v>2058</v>
      </c>
      <c r="C85" s="13">
        <v>4.9</v>
      </c>
      <c r="D85" s="13">
        <v>6</v>
      </c>
      <c r="E85" s="13">
        <v>7.66</v>
      </c>
      <c r="F85" s="13"/>
      <c r="G85" s="13">
        <v>4.82</v>
      </c>
      <c r="H85" s="13">
        <v>4.92</v>
      </c>
      <c r="I85" s="13">
        <v>5.05</v>
      </c>
      <c r="J85" s="13"/>
      <c r="K85" s="13">
        <v>-2.68</v>
      </c>
      <c r="L85" s="13">
        <v>-1.08</v>
      </c>
      <c r="M85" s="13">
        <v>-0.04</v>
      </c>
      <c r="N85" s="13"/>
      <c r="O85" s="13"/>
      <c r="S85" s="13"/>
      <c r="T85" s="13"/>
      <c r="U85" s="13"/>
      <c r="V85" s="13"/>
    </row>
    <row r="86" spans="2:22" ht="13.5" customHeight="1">
      <c r="B86">
        <v>2059</v>
      </c>
      <c r="C86" s="13">
        <v>4.92</v>
      </c>
      <c r="D86" s="13">
        <v>5.99</v>
      </c>
      <c r="E86" s="13">
        <v>7.72</v>
      </c>
      <c r="F86" s="13"/>
      <c r="G86" s="13">
        <v>4.83</v>
      </c>
      <c r="H86" s="13">
        <v>4.93</v>
      </c>
      <c r="I86" s="13">
        <v>5.07</v>
      </c>
      <c r="J86" s="13"/>
      <c r="K86" s="13">
        <v>-2.71</v>
      </c>
      <c r="L86" s="13">
        <v>-1.06</v>
      </c>
      <c r="M86" s="13">
        <v>-0.04</v>
      </c>
      <c r="N86" s="13"/>
      <c r="O86" s="13"/>
      <c r="S86" s="13"/>
      <c r="T86" s="13"/>
      <c r="U86" s="15"/>
      <c r="V86" s="15"/>
    </row>
    <row r="87" spans="2:22" ht="13.5" customHeight="1">
      <c r="B87">
        <v>2060</v>
      </c>
      <c r="C87" s="13">
        <v>4.93</v>
      </c>
      <c r="D87" s="13">
        <v>5.99</v>
      </c>
      <c r="E87" s="13">
        <v>7.69</v>
      </c>
      <c r="F87" s="13"/>
      <c r="G87" s="13">
        <v>4.83</v>
      </c>
      <c r="H87" s="13">
        <v>4.93</v>
      </c>
      <c r="I87" s="13">
        <v>5.07</v>
      </c>
      <c r="J87" s="13"/>
      <c r="K87" s="13">
        <v>-2.64</v>
      </c>
      <c r="L87" s="13">
        <v>-1.07</v>
      </c>
      <c r="M87" s="13">
        <v>-0.05</v>
      </c>
      <c r="N87" s="13"/>
      <c r="O87" s="13"/>
      <c r="S87" s="13"/>
      <c r="T87" s="13"/>
      <c r="U87" s="13"/>
      <c r="V87" s="13"/>
    </row>
    <row r="88" spans="2:22" ht="13.5" customHeight="1">
      <c r="B88">
        <v>2061</v>
      </c>
      <c r="C88" s="13">
        <v>4.94</v>
      </c>
      <c r="D88" s="13">
        <v>6.01</v>
      </c>
      <c r="E88" s="13">
        <v>7.8</v>
      </c>
      <c r="F88" s="13"/>
      <c r="G88" s="13">
        <v>4.82</v>
      </c>
      <c r="H88" s="13">
        <v>4.92</v>
      </c>
      <c r="I88" s="13">
        <v>5.07</v>
      </c>
      <c r="J88" s="13"/>
      <c r="K88" s="13">
        <v>-2.81</v>
      </c>
      <c r="L88" s="13">
        <v>-1.09</v>
      </c>
      <c r="M88" s="13">
        <v>-0.1</v>
      </c>
      <c r="N88" s="13"/>
      <c r="O88" s="13"/>
      <c r="S88" s="13"/>
      <c r="T88" s="13"/>
      <c r="U88" s="13"/>
      <c r="V88" s="13"/>
    </row>
    <row r="89" spans="2:22" ht="13.5" customHeight="1">
      <c r="B89">
        <v>2062</v>
      </c>
      <c r="C89" s="13">
        <v>4.97</v>
      </c>
      <c r="D89" s="13">
        <v>6.03</v>
      </c>
      <c r="E89" s="13">
        <v>7.89</v>
      </c>
      <c r="F89" s="13"/>
      <c r="G89" s="13">
        <v>4.82</v>
      </c>
      <c r="H89" s="13">
        <v>4.93</v>
      </c>
      <c r="I89" s="13">
        <v>5.08</v>
      </c>
      <c r="J89" s="13"/>
      <c r="K89" s="13">
        <v>-2.9</v>
      </c>
      <c r="L89" s="13">
        <v>-1.1</v>
      </c>
      <c r="M89" s="13">
        <v>-0.11</v>
      </c>
      <c r="N89" s="13"/>
      <c r="O89" s="13"/>
      <c r="S89" s="13"/>
      <c r="T89" s="13"/>
      <c r="U89" s="13"/>
      <c r="V89" s="13"/>
    </row>
    <row r="90" spans="2:22" ht="13.5" customHeight="1">
      <c r="B90">
        <v>2063</v>
      </c>
      <c r="C90" s="13">
        <v>4.96</v>
      </c>
      <c r="D90" s="13">
        <v>6.03</v>
      </c>
      <c r="E90" s="13">
        <v>8.01</v>
      </c>
      <c r="F90" s="13"/>
      <c r="G90" s="13">
        <v>4.83</v>
      </c>
      <c r="H90" s="13">
        <v>4.93</v>
      </c>
      <c r="I90" s="13">
        <v>5.07</v>
      </c>
      <c r="J90" s="13"/>
      <c r="K90" s="13">
        <v>-2.99</v>
      </c>
      <c r="L90" s="13">
        <v>-1.1</v>
      </c>
      <c r="M90" s="13">
        <v>-0.09</v>
      </c>
      <c r="N90" s="13"/>
      <c r="O90" s="13"/>
      <c r="S90" s="13"/>
      <c r="T90" s="13"/>
      <c r="U90" s="13"/>
      <c r="V90" s="13"/>
    </row>
    <row r="91" spans="2:22" ht="13.5" customHeight="1">
      <c r="B91">
        <v>2064</v>
      </c>
      <c r="C91" s="13">
        <v>4.9</v>
      </c>
      <c r="D91" s="13">
        <v>6.05</v>
      </c>
      <c r="E91" s="13">
        <v>8.03</v>
      </c>
      <c r="F91" s="13"/>
      <c r="G91" s="13">
        <v>4.83</v>
      </c>
      <c r="H91" s="13">
        <v>4.93</v>
      </c>
      <c r="I91" s="13">
        <v>5.08</v>
      </c>
      <c r="J91" s="13"/>
      <c r="K91" s="13">
        <v>-3.01</v>
      </c>
      <c r="L91" s="13">
        <v>-1.12</v>
      </c>
      <c r="M91" s="13">
        <v>-0.07</v>
      </c>
      <c r="N91" s="13"/>
      <c r="O91" s="13"/>
      <c r="S91" s="13"/>
      <c r="T91" s="13"/>
      <c r="U91" s="13"/>
      <c r="V91" s="13"/>
    </row>
    <row r="92" spans="2:22" ht="13.5" customHeight="1">
      <c r="B92">
        <v>2065</v>
      </c>
      <c r="C92" s="13">
        <v>4.91</v>
      </c>
      <c r="D92" s="13">
        <v>6.04</v>
      </c>
      <c r="E92" s="13">
        <v>7.97</v>
      </c>
      <c r="F92" s="13"/>
      <c r="G92" s="13">
        <v>4.82</v>
      </c>
      <c r="H92" s="13">
        <v>4.94</v>
      </c>
      <c r="I92" s="13">
        <v>5.09</v>
      </c>
      <c r="J92" s="13"/>
      <c r="K92" s="13">
        <v>-2.93</v>
      </c>
      <c r="L92" s="13">
        <v>-1.11</v>
      </c>
      <c r="M92" s="13">
        <v>-0.06</v>
      </c>
      <c r="N92" s="13"/>
      <c r="O92" s="13"/>
      <c r="S92" s="13"/>
      <c r="T92" s="13"/>
      <c r="U92" s="13"/>
      <c r="V92" s="13"/>
    </row>
    <row r="93" spans="2:22" ht="13.5" customHeight="1">
      <c r="B93">
        <v>2066</v>
      </c>
      <c r="C93" s="13">
        <v>4.91</v>
      </c>
      <c r="D93" s="13">
        <v>6.06</v>
      </c>
      <c r="E93" s="13">
        <v>7.99</v>
      </c>
      <c r="F93" s="13"/>
      <c r="G93" s="13">
        <v>4.82</v>
      </c>
      <c r="H93" s="13">
        <v>4.93</v>
      </c>
      <c r="I93" s="13">
        <v>5.1</v>
      </c>
      <c r="J93" s="13"/>
      <c r="K93" s="13">
        <v>-2.99</v>
      </c>
      <c r="L93" s="13">
        <v>-1.13</v>
      </c>
      <c r="M93" s="13">
        <v>-0.08</v>
      </c>
      <c r="N93" s="13"/>
      <c r="O93" s="13"/>
      <c r="S93" s="13"/>
      <c r="T93" s="13"/>
      <c r="U93" s="13"/>
      <c r="V93" s="13"/>
    </row>
    <row r="94" spans="2:22" ht="13.5" customHeight="1">
      <c r="B94">
        <v>2067</v>
      </c>
      <c r="C94" s="13">
        <v>4.86</v>
      </c>
      <c r="D94" s="13">
        <v>6.03</v>
      </c>
      <c r="E94" s="13">
        <v>8.08</v>
      </c>
      <c r="F94" s="13"/>
      <c r="G94" s="13">
        <v>4.81</v>
      </c>
      <c r="H94" s="13">
        <v>4.93</v>
      </c>
      <c r="I94" s="13">
        <v>5.1</v>
      </c>
      <c r="J94" s="13"/>
      <c r="K94" s="13">
        <v>-3.02</v>
      </c>
      <c r="L94" s="13">
        <v>-1.11</v>
      </c>
      <c r="M94" s="13">
        <v>-0.04</v>
      </c>
      <c r="N94" s="13"/>
      <c r="O94" s="13"/>
      <c r="S94" s="13"/>
      <c r="T94" s="13"/>
      <c r="U94" s="13"/>
      <c r="V94" s="13"/>
    </row>
    <row r="95" spans="2:22" ht="13.5" customHeight="1">
      <c r="B95">
        <v>2068</v>
      </c>
      <c r="C95" s="13">
        <v>4.87</v>
      </c>
      <c r="D95" s="13">
        <v>6.07</v>
      </c>
      <c r="E95" s="13">
        <v>8.03</v>
      </c>
      <c r="F95" s="13"/>
      <c r="G95" s="13">
        <v>4.82</v>
      </c>
      <c r="H95" s="13">
        <v>4.93</v>
      </c>
      <c r="I95" s="13">
        <v>5.1</v>
      </c>
      <c r="J95" s="13"/>
      <c r="K95" s="13">
        <v>-2.99</v>
      </c>
      <c r="L95" s="13">
        <v>-1.14</v>
      </c>
      <c r="M95" s="13">
        <v>-0.06</v>
      </c>
      <c r="N95" s="13"/>
      <c r="O95" s="13"/>
      <c r="S95" s="13"/>
      <c r="T95" s="13"/>
      <c r="U95" s="13"/>
      <c r="V95" s="13"/>
    </row>
    <row r="96" spans="2:22" ht="13.5" customHeight="1">
      <c r="B96">
        <v>2069</v>
      </c>
      <c r="C96" s="13">
        <v>4.95</v>
      </c>
      <c r="D96" s="13">
        <v>6.09</v>
      </c>
      <c r="E96" s="13">
        <v>8.16</v>
      </c>
      <c r="F96" s="13"/>
      <c r="G96" s="13">
        <v>4.82</v>
      </c>
      <c r="H96" s="13">
        <v>4.93</v>
      </c>
      <c r="I96" s="13">
        <v>5.1</v>
      </c>
      <c r="J96" s="13"/>
      <c r="K96" s="13">
        <v>-3.06</v>
      </c>
      <c r="L96" s="13">
        <v>-1.16</v>
      </c>
      <c r="M96" s="13">
        <v>-0.07</v>
      </c>
      <c r="N96" s="13"/>
      <c r="O96" s="13"/>
      <c r="S96" s="13"/>
      <c r="T96" s="13"/>
      <c r="U96" s="13"/>
      <c r="V96" s="13"/>
    </row>
    <row r="97" spans="2:22" ht="13.5" customHeight="1">
      <c r="B97">
        <v>2070</v>
      </c>
      <c r="C97" s="13">
        <v>4.96</v>
      </c>
      <c r="D97" s="13">
        <v>6.12</v>
      </c>
      <c r="E97" s="13">
        <v>8.17</v>
      </c>
      <c r="F97" s="13"/>
      <c r="G97" s="13">
        <v>4.81</v>
      </c>
      <c r="H97" s="13">
        <v>4.92</v>
      </c>
      <c r="I97" s="13">
        <v>5.1</v>
      </c>
      <c r="J97" s="13"/>
      <c r="K97" s="13">
        <v>-3.1</v>
      </c>
      <c r="L97" s="13">
        <v>-1.19</v>
      </c>
      <c r="M97" s="13">
        <v>-0.09</v>
      </c>
      <c r="N97" s="13"/>
      <c r="O97" s="13"/>
      <c r="S97" s="13"/>
      <c r="T97" s="13"/>
      <c r="U97" s="13"/>
      <c r="V97" s="13"/>
    </row>
    <row r="98" spans="2:22" ht="13.5" customHeight="1">
      <c r="B98">
        <v>2071</v>
      </c>
      <c r="C98" s="13">
        <v>4.95</v>
      </c>
      <c r="D98" s="13">
        <v>6.14</v>
      </c>
      <c r="E98" s="13">
        <v>8.26</v>
      </c>
      <c r="F98" s="13"/>
      <c r="G98" s="13">
        <v>4.8</v>
      </c>
      <c r="H98" s="13">
        <v>4.93</v>
      </c>
      <c r="I98" s="13">
        <v>5.11</v>
      </c>
      <c r="J98" s="13"/>
      <c r="K98" s="13">
        <v>-3.18</v>
      </c>
      <c r="L98" s="13">
        <v>-1.21</v>
      </c>
      <c r="M98" s="13">
        <v>-0.07</v>
      </c>
      <c r="N98" s="13"/>
      <c r="O98" s="13"/>
      <c r="S98" s="13"/>
      <c r="T98" s="13"/>
      <c r="U98" s="13"/>
      <c r="V98" s="13"/>
    </row>
    <row r="99" spans="2:22" ht="13.5" customHeight="1">
      <c r="B99">
        <v>2072</v>
      </c>
      <c r="C99" s="13">
        <v>4.96</v>
      </c>
      <c r="D99" s="13">
        <v>6.17</v>
      </c>
      <c r="E99" s="13">
        <v>8.24</v>
      </c>
      <c r="F99" s="13"/>
      <c r="G99" s="13">
        <v>4.82</v>
      </c>
      <c r="H99" s="13">
        <v>4.93</v>
      </c>
      <c r="I99" s="13">
        <v>5.12</v>
      </c>
      <c r="J99" s="13"/>
      <c r="K99" s="13">
        <v>-3.2</v>
      </c>
      <c r="L99" s="13">
        <v>-1.24</v>
      </c>
      <c r="M99" s="13">
        <v>-0.12</v>
      </c>
      <c r="N99" s="13"/>
      <c r="O99" s="13"/>
      <c r="S99" s="13"/>
      <c r="T99" s="13"/>
      <c r="U99" s="13"/>
      <c r="V99" s="13"/>
    </row>
    <row r="100" spans="2:22" ht="13.5" customHeight="1">
      <c r="B100">
        <v>2073</v>
      </c>
      <c r="C100" s="13">
        <v>5.01</v>
      </c>
      <c r="D100" s="13">
        <v>6.19</v>
      </c>
      <c r="E100" s="13">
        <v>8.33</v>
      </c>
      <c r="F100" s="13"/>
      <c r="G100" s="13">
        <v>4.81</v>
      </c>
      <c r="H100" s="13">
        <v>4.93</v>
      </c>
      <c r="I100" s="13">
        <v>5.12</v>
      </c>
      <c r="J100" s="13"/>
      <c r="K100" s="13">
        <v>-3.21</v>
      </c>
      <c r="L100" s="13">
        <v>-1.27</v>
      </c>
      <c r="M100" s="13">
        <v>-0.18</v>
      </c>
      <c r="N100" s="13"/>
      <c r="O100" s="13"/>
      <c r="S100" s="13"/>
      <c r="T100" s="13"/>
      <c r="U100" s="13"/>
      <c r="V100" s="13"/>
    </row>
    <row r="101" spans="2:22" ht="13.5" customHeight="1">
      <c r="B101">
        <v>2074</v>
      </c>
      <c r="C101" s="13">
        <v>4.99</v>
      </c>
      <c r="D101" s="13">
        <v>6.18</v>
      </c>
      <c r="E101" s="13">
        <v>8.33</v>
      </c>
      <c r="F101" s="13"/>
      <c r="G101" s="13">
        <v>4.81</v>
      </c>
      <c r="H101" s="13">
        <v>4.94</v>
      </c>
      <c r="I101" s="13">
        <v>5.13</v>
      </c>
      <c r="J101" s="13"/>
      <c r="K101" s="13">
        <v>-3.22</v>
      </c>
      <c r="L101" s="13">
        <v>-1.24</v>
      </c>
      <c r="M101" s="13">
        <v>-0.15</v>
      </c>
      <c r="N101" s="13"/>
      <c r="O101" s="13"/>
      <c r="S101" s="13"/>
      <c r="T101" s="13"/>
      <c r="U101" s="13"/>
      <c r="V101" s="13"/>
    </row>
    <row r="102" spans="2:22" ht="13.5" customHeight="1">
      <c r="B102">
        <v>2075</v>
      </c>
      <c r="C102" s="13">
        <v>5.05</v>
      </c>
      <c r="D102" s="13">
        <v>6.19</v>
      </c>
      <c r="E102" s="13">
        <v>8.32</v>
      </c>
      <c r="F102" s="13"/>
      <c r="G102" s="13">
        <v>4.82</v>
      </c>
      <c r="H102" s="13">
        <v>4.94</v>
      </c>
      <c r="I102" s="13">
        <v>5.14</v>
      </c>
      <c r="J102" s="13"/>
      <c r="K102" s="13">
        <v>-3.23</v>
      </c>
      <c r="L102" s="13">
        <v>-1.25</v>
      </c>
      <c r="M102" s="13">
        <v>-0.15</v>
      </c>
      <c r="N102" s="13"/>
      <c r="O102" s="13"/>
      <c r="S102" s="13"/>
      <c r="T102" s="13"/>
      <c r="U102" s="13"/>
      <c r="V102" s="13"/>
    </row>
    <row r="103" spans="2:22" ht="13.5" customHeight="1">
      <c r="B103">
        <v>2076</v>
      </c>
      <c r="C103" s="13">
        <v>5.05</v>
      </c>
      <c r="D103" s="13">
        <v>6.22</v>
      </c>
      <c r="E103" s="13">
        <v>8.31</v>
      </c>
      <c r="F103" s="13"/>
      <c r="G103" s="13">
        <v>4.82</v>
      </c>
      <c r="H103" s="13">
        <v>4.94</v>
      </c>
      <c r="I103" s="13">
        <v>5.15</v>
      </c>
      <c r="J103" s="13"/>
      <c r="K103" s="13">
        <v>-3.24</v>
      </c>
      <c r="L103" s="13">
        <v>-1.27</v>
      </c>
      <c r="M103" s="13">
        <v>-0.17</v>
      </c>
      <c r="N103" s="13"/>
      <c r="O103" s="13"/>
      <c r="S103" s="13"/>
      <c r="T103" s="13"/>
      <c r="U103" s="13"/>
      <c r="V103" s="13"/>
    </row>
    <row r="104" spans="2:22" ht="13.5" customHeight="1">
      <c r="B104">
        <v>2077</v>
      </c>
      <c r="C104" s="13">
        <v>5.07</v>
      </c>
      <c r="D104" s="13">
        <v>6.21</v>
      </c>
      <c r="E104" s="13">
        <v>8.34</v>
      </c>
      <c r="F104" s="13"/>
      <c r="G104" s="13">
        <v>4.83</v>
      </c>
      <c r="H104" s="13">
        <v>4.95</v>
      </c>
      <c r="I104" s="13">
        <v>5.15</v>
      </c>
      <c r="J104" s="13"/>
      <c r="K104" s="13">
        <v>-3.26</v>
      </c>
      <c r="L104" s="13">
        <v>-1.26</v>
      </c>
      <c r="M104" s="13">
        <v>-0.22</v>
      </c>
      <c r="N104" s="13"/>
      <c r="O104" s="13"/>
      <c r="S104" s="13"/>
      <c r="T104" s="13"/>
      <c r="U104" s="13"/>
      <c r="V104" s="13"/>
    </row>
    <row r="105" spans="2:22" ht="13.5" customHeight="1">
      <c r="B105">
        <v>2078</v>
      </c>
      <c r="C105" s="13">
        <v>4.99</v>
      </c>
      <c r="D105" s="13">
        <v>6.24</v>
      </c>
      <c r="E105" s="13">
        <v>8.36</v>
      </c>
      <c r="F105" s="13"/>
      <c r="G105" s="13">
        <v>4.82</v>
      </c>
      <c r="H105" s="13">
        <v>4.95</v>
      </c>
      <c r="I105" s="13">
        <v>5.16</v>
      </c>
      <c r="J105" s="13"/>
      <c r="K105" s="13">
        <v>-3.29</v>
      </c>
      <c r="L105" s="13">
        <v>-1.29</v>
      </c>
      <c r="M105" s="13">
        <v>-0.21</v>
      </c>
      <c r="N105" s="13"/>
      <c r="O105" s="13"/>
      <c r="S105" s="13"/>
      <c r="T105" s="13"/>
      <c r="U105" s="13"/>
      <c r="V105" s="13"/>
    </row>
    <row r="106" spans="2:22" ht="13.5" customHeight="1">
      <c r="B106">
        <v>2079</v>
      </c>
      <c r="C106" s="13">
        <v>5.05</v>
      </c>
      <c r="D106" s="13">
        <v>6.2</v>
      </c>
      <c r="E106" s="13">
        <v>8.37</v>
      </c>
      <c r="F106" s="13"/>
      <c r="G106" s="13">
        <v>4.83</v>
      </c>
      <c r="H106" s="13">
        <v>4.96</v>
      </c>
      <c r="I106" s="13">
        <v>5.18</v>
      </c>
      <c r="J106" s="13"/>
      <c r="K106" s="13">
        <v>-3.24</v>
      </c>
      <c r="L106" s="13">
        <v>-1.24</v>
      </c>
      <c r="M106" s="13">
        <v>-0.17</v>
      </c>
      <c r="N106" s="13"/>
      <c r="O106" s="13"/>
      <c r="S106" s="13"/>
      <c r="T106" s="13"/>
      <c r="U106" s="13"/>
      <c r="V106" s="13"/>
    </row>
    <row r="107" spans="2:22" ht="13.5" customHeight="1">
      <c r="B107">
        <v>2080</v>
      </c>
      <c r="C107" s="13">
        <v>5.02</v>
      </c>
      <c r="D107" s="13">
        <v>6.25</v>
      </c>
      <c r="E107" s="13">
        <v>8.51</v>
      </c>
      <c r="F107" s="13"/>
      <c r="G107" s="13">
        <v>4.83</v>
      </c>
      <c r="H107" s="13">
        <v>4.96</v>
      </c>
      <c r="I107" s="13">
        <v>5.19</v>
      </c>
      <c r="J107" s="13"/>
      <c r="K107" s="13">
        <v>-3.44</v>
      </c>
      <c r="L107" s="13">
        <v>-1.29</v>
      </c>
      <c r="M107" s="13">
        <v>-0.15</v>
      </c>
      <c r="N107" s="13"/>
      <c r="O107" s="13"/>
      <c r="S107" s="13"/>
      <c r="T107" s="13"/>
      <c r="U107" s="13"/>
      <c r="V107" s="13"/>
    </row>
    <row r="108" spans="2:22" ht="13.5" customHeight="1">
      <c r="B108">
        <v>2081</v>
      </c>
      <c r="C108" s="13">
        <v>5.04</v>
      </c>
      <c r="D108" s="13">
        <v>6.29</v>
      </c>
      <c r="E108" s="13">
        <v>8.55</v>
      </c>
      <c r="F108" s="13"/>
      <c r="G108" s="13">
        <v>4.83</v>
      </c>
      <c r="H108" s="13">
        <v>4.98</v>
      </c>
      <c r="I108" s="13">
        <v>5.2</v>
      </c>
      <c r="J108" s="13"/>
      <c r="K108" s="13">
        <v>-3.45</v>
      </c>
      <c r="L108" s="13">
        <v>-1.32</v>
      </c>
      <c r="M108" s="13">
        <v>-0.18</v>
      </c>
      <c r="N108" s="13"/>
      <c r="O108" s="13"/>
      <c r="S108" s="13"/>
      <c r="T108" s="13"/>
      <c r="U108" s="13"/>
      <c r="V108" s="13"/>
    </row>
    <row r="109" spans="2:22" ht="13.5" customHeight="1">
      <c r="B109">
        <v>2082</v>
      </c>
      <c r="C109" s="13">
        <v>5.1</v>
      </c>
      <c r="D109" s="13">
        <v>6.33</v>
      </c>
      <c r="E109" s="13">
        <v>8.62</v>
      </c>
      <c r="F109" s="13"/>
      <c r="G109" s="13">
        <v>4.82</v>
      </c>
      <c r="H109" s="13">
        <v>4.98</v>
      </c>
      <c r="I109" s="13">
        <v>5.21</v>
      </c>
      <c r="J109" s="13"/>
      <c r="K109" s="13">
        <v>-3.49</v>
      </c>
      <c r="L109" s="13">
        <v>-1.36</v>
      </c>
      <c r="M109" s="13">
        <v>-0.24</v>
      </c>
      <c r="N109" s="13"/>
      <c r="O109" s="13"/>
      <c r="S109" s="13"/>
      <c r="T109" s="13"/>
      <c r="U109" s="13"/>
      <c r="V109" s="13"/>
    </row>
    <row r="110" spans="2:22" ht="13.5" customHeight="1">
      <c r="B110">
        <v>2083</v>
      </c>
      <c r="C110" s="13">
        <v>5.11</v>
      </c>
      <c r="D110" s="13">
        <v>6.34</v>
      </c>
      <c r="E110" s="13">
        <v>8.71</v>
      </c>
      <c r="F110" s="13"/>
      <c r="G110" s="13">
        <v>4.83</v>
      </c>
      <c r="H110" s="13">
        <v>4.97</v>
      </c>
      <c r="I110" s="13">
        <v>5.21</v>
      </c>
      <c r="J110" s="13"/>
      <c r="K110" s="13">
        <v>-3.58</v>
      </c>
      <c r="L110" s="13">
        <v>-1.37</v>
      </c>
      <c r="M110" s="13">
        <v>-0.25</v>
      </c>
      <c r="N110" s="13"/>
      <c r="O110" s="13"/>
      <c r="S110" s="13"/>
      <c r="T110" s="13"/>
      <c r="U110" s="13"/>
      <c r="V110" s="13"/>
    </row>
    <row r="111" spans="2:22" ht="13.5" customHeight="1">
      <c r="B111">
        <v>2084</v>
      </c>
      <c r="C111" s="13">
        <v>5.12</v>
      </c>
      <c r="D111" s="13">
        <v>6.37</v>
      </c>
      <c r="E111" s="13">
        <v>8.77</v>
      </c>
      <c r="F111" s="13"/>
      <c r="G111" s="13">
        <v>4.83</v>
      </c>
      <c r="H111" s="13">
        <v>4.99</v>
      </c>
      <c r="I111" s="13">
        <v>5.22</v>
      </c>
      <c r="J111" s="13"/>
      <c r="K111" s="13">
        <v>-3.64</v>
      </c>
      <c r="L111" s="13">
        <v>-1.37</v>
      </c>
      <c r="M111" s="13">
        <v>-0.25</v>
      </c>
      <c r="N111" s="13"/>
      <c r="O111" s="13"/>
      <c r="S111" s="13"/>
      <c r="T111" s="13"/>
      <c r="U111" s="13"/>
      <c r="V111" s="13"/>
    </row>
    <row r="112" spans="1:13" ht="13.5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ht="12.75">
      <c r="A113" t="s">
        <v>11</v>
      </c>
    </row>
  </sheetData>
  <sheetProtection/>
  <mergeCells count="4">
    <mergeCell ref="A1:R1"/>
    <mergeCell ref="C10:E10"/>
    <mergeCell ref="G10:I10"/>
    <mergeCell ref="K10:M10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fitToHeight="4" fitToWidth="1" horizontalDpi="1200" verticalDpi="1200" orientation="portrait" scale="48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6553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7109375" style="12" customWidth="1"/>
    <col min="2" max="2" width="23.7109375" style="12" bestFit="1" customWidth="1"/>
    <col min="3" max="3" width="2.7109375" style="12" customWidth="1"/>
    <col min="4" max="6" width="18.7109375" style="12" customWidth="1"/>
    <col min="10" max="10" width="10.28125" style="0" bestFit="1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7" s="24" customFormat="1" ht="15.75" customHeight="1">
      <c r="A2" s="1" t="s">
        <v>76</v>
      </c>
      <c r="B2" s="1"/>
      <c r="C2" s="2"/>
      <c r="D2" s="2"/>
      <c r="E2" s="2"/>
      <c r="F2" s="17"/>
      <c r="G2" s="17"/>
      <c r="H2" s="17"/>
      <c r="I2" s="2"/>
      <c r="J2" s="2"/>
      <c r="K2" s="2"/>
      <c r="P2" s="36"/>
      <c r="Q2" s="36"/>
    </row>
    <row r="3" spans="1:17" s="24" customFormat="1" ht="3.75" customHeight="1" thickBot="1">
      <c r="A3" s="3"/>
      <c r="B3" s="3"/>
      <c r="C3" s="5"/>
      <c r="D3" s="5"/>
      <c r="E3" s="5"/>
      <c r="F3" s="3"/>
      <c r="G3" s="17"/>
      <c r="H3" s="17"/>
      <c r="I3" s="2"/>
      <c r="J3" s="2"/>
      <c r="K3" s="2"/>
      <c r="P3" s="36"/>
      <c r="Q3" s="36"/>
    </row>
    <row r="4" spans="1:17" s="65" customFormat="1" ht="15.75" customHeight="1">
      <c r="A4" s="6" t="s">
        <v>77</v>
      </c>
      <c r="B4" s="6"/>
      <c r="C4" s="8"/>
      <c r="D4" s="8"/>
      <c r="E4" s="8"/>
      <c r="F4" s="8"/>
      <c r="G4" s="63"/>
      <c r="H4" s="63"/>
      <c r="I4" s="63"/>
      <c r="J4" s="64"/>
      <c r="K4" s="64"/>
      <c r="P4" s="66"/>
      <c r="Q4" s="66"/>
    </row>
    <row r="5" spans="1:17" s="65" customFormat="1" ht="3.75" customHeight="1" thickBot="1">
      <c r="A5" s="109"/>
      <c r="B5" s="109"/>
      <c r="C5" s="102"/>
      <c r="D5" s="103"/>
      <c r="E5" s="103"/>
      <c r="F5" s="103"/>
      <c r="G5" s="63"/>
      <c r="H5" s="63"/>
      <c r="I5" s="63"/>
      <c r="J5" s="63"/>
      <c r="K5" s="64"/>
      <c r="P5" s="66"/>
      <c r="Q5" s="66"/>
    </row>
    <row r="6" spans="1:11" ht="12.75">
      <c r="A6" s="67"/>
      <c r="B6" s="12" t="s">
        <v>101</v>
      </c>
      <c r="C6" s="67"/>
      <c r="D6" s="67"/>
      <c r="F6" s="67"/>
      <c r="G6" s="54"/>
      <c r="H6" s="54"/>
      <c r="I6" s="54"/>
      <c r="J6" s="54"/>
      <c r="K6" s="54"/>
    </row>
    <row r="7" spans="1:6" ht="12.75">
      <c r="A7" s="68"/>
      <c r="C7" s="69"/>
      <c r="D7" s="70" t="s">
        <v>9</v>
      </c>
      <c r="E7" s="70" t="s">
        <v>69</v>
      </c>
      <c r="F7" s="70" t="s">
        <v>10</v>
      </c>
    </row>
    <row r="8" spans="2:6" ht="12.75">
      <c r="B8" s="12" t="s">
        <v>45</v>
      </c>
      <c r="C8" s="71"/>
      <c r="D8" s="72"/>
      <c r="E8" s="72"/>
      <c r="F8" s="71"/>
    </row>
    <row r="9" spans="2:6" ht="12.75">
      <c r="B9" s="12" t="s">
        <v>46</v>
      </c>
      <c r="C9" s="71"/>
      <c r="D9" s="37" t="s">
        <v>78</v>
      </c>
      <c r="E9" s="67"/>
      <c r="F9" s="67"/>
    </row>
    <row r="10" spans="2:6" ht="3.75" customHeight="1">
      <c r="B10" s="9"/>
      <c r="C10" s="49"/>
      <c r="D10" s="11"/>
      <c r="E10" s="11"/>
      <c r="F10" s="11"/>
    </row>
    <row r="11" spans="2:3" ht="12.75">
      <c r="B11"/>
      <c r="C11" s="72"/>
    </row>
    <row r="12" spans="2:6" ht="12.75">
      <c r="B12" s="12" t="s">
        <v>48</v>
      </c>
      <c r="C12" s="72"/>
      <c r="D12" s="84">
        <v>178</v>
      </c>
      <c r="E12" s="84">
        <v>180</v>
      </c>
      <c r="F12" s="84">
        <v>183</v>
      </c>
    </row>
    <row r="13" spans="2:6" ht="12.75">
      <c r="B13" s="12" t="s">
        <v>49</v>
      </c>
      <c r="C13" s="72"/>
      <c r="D13" s="84">
        <v>216</v>
      </c>
      <c r="E13" s="84">
        <v>221</v>
      </c>
      <c r="F13" s="84">
        <v>225</v>
      </c>
    </row>
    <row r="14" spans="2:6" ht="12.75">
      <c r="B14" s="12" t="s">
        <v>50</v>
      </c>
      <c r="C14" s="72"/>
      <c r="D14" s="84">
        <v>228</v>
      </c>
      <c r="E14" s="84">
        <v>237</v>
      </c>
      <c r="F14" s="84">
        <v>245</v>
      </c>
    </row>
    <row r="15" spans="2:6" ht="12.75">
      <c r="B15" s="12" t="s">
        <v>51</v>
      </c>
      <c r="C15" s="72"/>
      <c r="D15" s="84">
        <v>221</v>
      </c>
      <c r="E15" s="84">
        <v>237</v>
      </c>
      <c r="F15" s="84">
        <v>254</v>
      </c>
    </row>
    <row r="16" spans="2:6" ht="12.75">
      <c r="B16" s="12" t="s">
        <v>52</v>
      </c>
      <c r="C16" s="72"/>
      <c r="D16" s="84">
        <v>231</v>
      </c>
      <c r="E16" s="84">
        <v>257</v>
      </c>
      <c r="F16" s="84">
        <v>290</v>
      </c>
    </row>
    <row r="17" spans="2:6" ht="12.75">
      <c r="B17" s="12" t="s">
        <v>53</v>
      </c>
      <c r="C17" s="72"/>
      <c r="D17" s="84">
        <v>259</v>
      </c>
      <c r="E17" s="84">
        <v>302</v>
      </c>
      <c r="F17" s="84">
        <v>363</v>
      </c>
    </row>
    <row r="18" spans="2:6" ht="12.75">
      <c r="B18" s="12" t="s">
        <v>54</v>
      </c>
      <c r="C18" s="49"/>
      <c r="D18" s="84">
        <v>277</v>
      </c>
      <c r="E18" s="84">
        <v>340</v>
      </c>
      <c r="F18" s="84">
        <v>426</v>
      </c>
    </row>
    <row r="19" spans="1:9" ht="12.75">
      <c r="A19" s="67"/>
      <c r="C19" s="71"/>
      <c r="D19" s="71"/>
      <c r="E19" s="71"/>
      <c r="F19" s="71"/>
      <c r="I19" s="24"/>
    </row>
    <row r="20" spans="1:6" ht="12.75">
      <c r="A20" s="68"/>
      <c r="C20" s="55"/>
      <c r="D20" s="37" t="s">
        <v>79</v>
      </c>
      <c r="E20" s="37"/>
      <c r="F20" s="37"/>
    </row>
    <row r="21" spans="1:6" ht="3.75" customHeight="1">
      <c r="A21" s="68"/>
      <c r="B21"/>
      <c r="C21" s="49"/>
      <c r="D21" s="11"/>
      <c r="E21" s="11"/>
      <c r="F21" s="11"/>
    </row>
    <row r="22" spans="1:8" ht="12.75">
      <c r="A22" s="68"/>
      <c r="B22" s="12" t="s">
        <v>48</v>
      </c>
      <c r="C22" s="72"/>
      <c r="D22" s="84">
        <v>48</v>
      </c>
      <c r="E22" s="84">
        <v>49</v>
      </c>
      <c r="F22" s="84">
        <v>50</v>
      </c>
      <c r="G22" s="74"/>
      <c r="H22" s="75"/>
    </row>
    <row r="23" spans="2:8" ht="12.75">
      <c r="B23" s="12" t="s">
        <v>49</v>
      </c>
      <c r="C23" s="49"/>
      <c r="D23" s="84">
        <v>66</v>
      </c>
      <c r="E23" s="84">
        <v>68</v>
      </c>
      <c r="F23" s="84">
        <v>70</v>
      </c>
      <c r="G23" s="74"/>
      <c r="H23" s="75"/>
    </row>
    <row r="24" spans="1:8" ht="12.75">
      <c r="A24" s="68"/>
      <c r="B24" s="12" t="s">
        <v>50</v>
      </c>
      <c r="C24" s="72"/>
      <c r="D24" s="84">
        <v>81</v>
      </c>
      <c r="E24" s="84">
        <v>85</v>
      </c>
      <c r="F24" s="84">
        <v>90</v>
      </c>
      <c r="G24" s="74"/>
      <c r="H24" s="75"/>
    </row>
    <row r="25" spans="1:8" ht="12.75">
      <c r="A25" s="68"/>
      <c r="B25" s="12" t="s">
        <v>51</v>
      </c>
      <c r="C25" s="72"/>
      <c r="D25" s="84">
        <v>82</v>
      </c>
      <c r="E25" s="84">
        <v>89</v>
      </c>
      <c r="F25" s="84">
        <v>97</v>
      </c>
      <c r="G25" s="74"/>
      <c r="H25" s="75"/>
    </row>
    <row r="26" spans="1:12" ht="12.75">
      <c r="A26" s="68"/>
      <c r="B26" s="12" t="s">
        <v>52</v>
      </c>
      <c r="C26" s="72"/>
      <c r="D26" s="84">
        <v>93</v>
      </c>
      <c r="E26" s="84">
        <v>105</v>
      </c>
      <c r="F26" s="84">
        <v>118</v>
      </c>
      <c r="G26" s="74"/>
      <c r="H26" s="75"/>
      <c r="J26" s="76"/>
      <c r="K26" s="76"/>
      <c r="L26" s="76"/>
    </row>
    <row r="27" spans="1:8" ht="12.75">
      <c r="A27" s="68"/>
      <c r="B27" s="12" t="s">
        <v>53</v>
      </c>
      <c r="C27" s="72"/>
      <c r="D27" s="84">
        <v>104</v>
      </c>
      <c r="E27" s="84">
        <v>121</v>
      </c>
      <c r="F27" s="84">
        <v>144</v>
      </c>
      <c r="G27" s="74"/>
      <c r="H27" s="75"/>
    </row>
    <row r="28" spans="1:8" ht="12.75">
      <c r="A28" s="68"/>
      <c r="B28" s="12" t="s">
        <v>54</v>
      </c>
      <c r="C28" s="72"/>
      <c r="D28" s="84">
        <v>111</v>
      </c>
      <c r="E28" s="84">
        <v>136</v>
      </c>
      <c r="F28" s="84">
        <v>170</v>
      </c>
      <c r="G28" s="74"/>
      <c r="H28" s="75"/>
    </row>
    <row r="29" spans="1:8" ht="12.75">
      <c r="A29" s="68"/>
      <c r="C29" s="72"/>
      <c r="D29" s="73"/>
      <c r="E29" s="73"/>
      <c r="F29" s="73"/>
      <c r="G29" s="74"/>
      <c r="H29" s="75"/>
    </row>
    <row r="30" spans="1:8" ht="12.75">
      <c r="A30" s="68"/>
      <c r="C30" s="55"/>
      <c r="D30" s="37" t="s">
        <v>80</v>
      </c>
      <c r="E30" s="37"/>
      <c r="F30" s="37"/>
      <c r="G30" s="74"/>
      <c r="H30" s="75"/>
    </row>
    <row r="31" spans="1:8" ht="4.5" customHeight="1">
      <c r="A31" s="68"/>
      <c r="B31"/>
      <c r="C31" s="49"/>
      <c r="D31" s="11"/>
      <c r="E31" s="11"/>
      <c r="F31" s="11"/>
      <c r="G31" s="74"/>
      <c r="H31" s="75"/>
    </row>
    <row r="32" spans="1:11" ht="12.75">
      <c r="A32" s="68"/>
      <c r="B32" s="12" t="s">
        <v>48</v>
      </c>
      <c r="C32" s="72"/>
      <c r="D32" s="84">
        <v>174</v>
      </c>
      <c r="E32" s="84">
        <v>177</v>
      </c>
      <c r="F32" s="84">
        <v>180</v>
      </c>
      <c r="G32" s="74"/>
      <c r="H32" s="75"/>
      <c r="I32" s="77"/>
      <c r="J32" s="77"/>
      <c r="K32" s="77"/>
    </row>
    <row r="33" spans="1:11" ht="12.75">
      <c r="A33" s="68"/>
      <c r="B33" s="12" t="s">
        <v>49</v>
      </c>
      <c r="C33" s="49"/>
      <c r="D33" s="84">
        <v>201</v>
      </c>
      <c r="E33" s="84">
        <v>205</v>
      </c>
      <c r="F33" s="84">
        <v>209</v>
      </c>
      <c r="G33" s="74"/>
      <c r="H33" s="75"/>
      <c r="I33" s="77"/>
      <c r="J33" s="77"/>
      <c r="K33" s="77"/>
    </row>
    <row r="34" spans="1:11" ht="12.75">
      <c r="A34" s="68"/>
      <c r="B34" s="12" t="s">
        <v>50</v>
      </c>
      <c r="C34" s="72"/>
      <c r="D34" s="84">
        <v>201</v>
      </c>
      <c r="E34" s="84">
        <v>210</v>
      </c>
      <c r="F34" s="84">
        <v>219</v>
      </c>
      <c r="G34" s="74"/>
      <c r="H34" s="75"/>
      <c r="I34" s="77"/>
      <c r="J34" s="77"/>
      <c r="K34" s="77"/>
    </row>
    <row r="35" spans="1:11" ht="12.75">
      <c r="A35" s="68"/>
      <c r="B35" s="12" t="s">
        <v>51</v>
      </c>
      <c r="C35" s="72"/>
      <c r="D35" s="84">
        <v>199</v>
      </c>
      <c r="E35" s="84">
        <v>214</v>
      </c>
      <c r="F35" s="84">
        <v>230</v>
      </c>
      <c r="G35" s="74"/>
      <c r="H35" s="75"/>
      <c r="I35" s="77"/>
      <c r="J35" s="77"/>
      <c r="K35" s="77"/>
    </row>
    <row r="36" spans="1:12" ht="12.75">
      <c r="A36" s="68"/>
      <c r="B36" s="12" t="s">
        <v>52</v>
      </c>
      <c r="C36" s="72"/>
      <c r="D36" s="84">
        <v>215</v>
      </c>
      <c r="E36" s="84">
        <v>240</v>
      </c>
      <c r="F36" s="84">
        <v>270</v>
      </c>
      <c r="G36" s="74"/>
      <c r="H36" s="75"/>
      <c r="I36" s="77"/>
      <c r="J36" s="76"/>
      <c r="K36" s="76"/>
      <c r="L36" s="76"/>
    </row>
    <row r="37" spans="1:12" ht="12.75">
      <c r="A37" s="68"/>
      <c r="B37" s="12" t="s">
        <v>53</v>
      </c>
      <c r="C37" s="72"/>
      <c r="D37" s="84">
        <v>241</v>
      </c>
      <c r="E37" s="84">
        <v>283</v>
      </c>
      <c r="F37" s="84">
        <v>338</v>
      </c>
      <c r="G37" s="74"/>
      <c r="H37" s="75"/>
      <c r="J37" s="76"/>
      <c r="K37" s="76"/>
      <c r="L37" s="76"/>
    </row>
    <row r="38" spans="1:12" ht="12.75">
      <c r="A38" s="68"/>
      <c r="B38" s="12" t="s">
        <v>54</v>
      </c>
      <c r="C38" s="72"/>
      <c r="D38" s="84">
        <v>258</v>
      </c>
      <c r="E38" s="84">
        <v>316</v>
      </c>
      <c r="F38" s="84">
        <v>394</v>
      </c>
      <c r="G38" s="74"/>
      <c r="H38" s="75"/>
      <c r="J38" s="76"/>
      <c r="K38" s="76"/>
      <c r="L38" s="76"/>
    </row>
    <row r="39" spans="1:12" ht="12.75">
      <c r="A39" s="68"/>
      <c r="C39" s="72"/>
      <c r="D39" s="78"/>
      <c r="E39" s="79"/>
      <c r="F39" s="79"/>
      <c r="G39" s="74"/>
      <c r="H39" s="75"/>
      <c r="J39" s="76"/>
      <c r="K39" s="76"/>
      <c r="L39" s="76"/>
    </row>
    <row r="40" spans="1:12" ht="12.75">
      <c r="A40" s="68"/>
      <c r="B40"/>
      <c r="C40" s="71"/>
      <c r="D40" s="37" t="s">
        <v>81</v>
      </c>
      <c r="E40" s="38"/>
      <c r="F40" s="38"/>
      <c r="G40" s="74"/>
      <c r="H40" s="75"/>
      <c r="J40" s="76"/>
      <c r="K40" s="76"/>
      <c r="L40" s="76"/>
    </row>
    <row r="41" spans="1:12" ht="3.75" customHeight="1">
      <c r="A41" s="68"/>
      <c r="B41"/>
      <c r="C41" s="72"/>
      <c r="D41" s="11"/>
      <c r="E41" s="11"/>
      <c r="F41" s="11"/>
      <c r="G41" s="74"/>
      <c r="H41" s="75"/>
      <c r="J41" s="76"/>
      <c r="K41" s="76"/>
      <c r="L41" s="76"/>
    </row>
    <row r="42" spans="2:12" ht="12.75">
      <c r="B42" s="12" t="s">
        <v>48</v>
      </c>
      <c r="C42" s="49"/>
      <c r="D42" s="84">
        <v>273</v>
      </c>
      <c r="E42" s="84">
        <v>278</v>
      </c>
      <c r="F42" s="84">
        <v>282</v>
      </c>
      <c r="G42" s="74"/>
      <c r="H42" s="75"/>
      <c r="J42" s="76"/>
      <c r="K42" s="76"/>
      <c r="L42" s="76"/>
    </row>
    <row r="43" spans="1:12" ht="12.75">
      <c r="A43" s="67"/>
      <c r="B43" s="12" t="s">
        <v>49</v>
      </c>
      <c r="C43" s="71"/>
      <c r="D43" s="84">
        <v>305</v>
      </c>
      <c r="E43" s="84">
        <v>312</v>
      </c>
      <c r="F43" s="84">
        <v>317</v>
      </c>
      <c r="G43" s="74"/>
      <c r="H43" s="75"/>
      <c r="J43" s="76"/>
      <c r="K43" s="76"/>
      <c r="L43" s="76"/>
    </row>
    <row r="44" spans="1:12" ht="12.75">
      <c r="A44" s="68"/>
      <c r="B44" s="12" t="s">
        <v>50</v>
      </c>
      <c r="C44" s="71"/>
      <c r="D44" s="84">
        <v>310</v>
      </c>
      <c r="E44" s="84">
        <v>322</v>
      </c>
      <c r="F44" s="84">
        <v>336</v>
      </c>
      <c r="G44" s="74"/>
      <c r="H44" s="75"/>
      <c r="J44" s="76"/>
      <c r="K44" s="76"/>
      <c r="L44" s="76"/>
    </row>
    <row r="45" spans="1:12" ht="12.75">
      <c r="A45" s="68"/>
      <c r="B45" s="12" t="s">
        <v>51</v>
      </c>
      <c r="C45" s="71"/>
      <c r="D45" s="84">
        <v>301</v>
      </c>
      <c r="E45" s="84">
        <v>324</v>
      </c>
      <c r="F45" s="84">
        <v>351</v>
      </c>
      <c r="G45" s="74"/>
      <c r="H45" s="75"/>
      <c r="J45" s="76"/>
      <c r="K45" s="76"/>
      <c r="L45" s="76"/>
    </row>
    <row r="46" spans="1:12" ht="12.75">
      <c r="A46" s="68"/>
      <c r="B46" s="12" t="s">
        <v>52</v>
      </c>
      <c r="C46" s="72"/>
      <c r="D46" s="84">
        <v>323</v>
      </c>
      <c r="E46" s="84">
        <v>364</v>
      </c>
      <c r="F46" s="84">
        <v>414</v>
      </c>
      <c r="G46" s="74"/>
      <c r="H46" s="75"/>
      <c r="J46" s="76"/>
      <c r="K46" s="76"/>
      <c r="L46" s="76"/>
    </row>
    <row r="47" spans="2:12" ht="12.75">
      <c r="B47" s="12" t="s">
        <v>53</v>
      </c>
      <c r="C47" s="72"/>
      <c r="D47" s="84">
        <v>360</v>
      </c>
      <c r="E47" s="84">
        <v>425</v>
      </c>
      <c r="F47" s="84">
        <v>509</v>
      </c>
      <c r="G47" s="74"/>
      <c r="H47" s="75"/>
      <c r="J47" s="76"/>
      <c r="K47" s="76"/>
      <c r="L47" s="76"/>
    </row>
    <row r="48" spans="1:12" ht="12.75">
      <c r="A48" s="68"/>
      <c r="B48" s="12" t="s">
        <v>54</v>
      </c>
      <c r="C48" s="72"/>
      <c r="D48" s="84">
        <v>391</v>
      </c>
      <c r="E48" s="84">
        <v>482</v>
      </c>
      <c r="F48" s="84">
        <v>604</v>
      </c>
      <c r="G48" s="74"/>
      <c r="H48" s="75"/>
      <c r="J48" s="76"/>
      <c r="K48" s="76"/>
      <c r="L48" s="76"/>
    </row>
    <row r="49" spans="1:12" ht="12.75">
      <c r="A49" s="68"/>
      <c r="C49" s="72"/>
      <c r="D49" s="73"/>
      <c r="E49" s="73"/>
      <c r="F49" s="73"/>
      <c r="G49" s="74"/>
      <c r="H49" s="75"/>
      <c r="J49" s="76"/>
      <c r="K49" s="76"/>
      <c r="L49" s="76"/>
    </row>
    <row r="50" spans="1:12" ht="12.75">
      <c r="A50" s="68"/>
      <c r="B50"/>
      <c r="C50" s="71"/>
      <c r="D50" s="37" t="s">
        <v>82</v>
      </c>
      <c r="E50" s="38"/>
      <c r="F50" s="38"/>
      <c r="G50" s="74"/>
      <c r="H50" s="75"/>
      <c r="J50" s="76"/>
      <c r="K50" s="76"/>
      <c r="L50" s="76"/>
    </row>
    <row r="51" spans="1:12" ht="3.75" customHeight="1">
      <c r="A51" s="68"/>
      <c r="B51"/>
      <c r="C51" s="72"/>
      <c r="D51" s="11"/>
      <c r="E51" s="11"/>
      <c r="F51" s="11"/>
      <c r="G51" s="74"/>
      <c r="H51" s="75"/>
      <c r="J51" s="76"/>
      <c r="K51" s="76"/>
      <c r="L51" s="76"/>
    </row>
    <row r="52" spans="1:12" ht="12.75">
      <c r="A52" s="68"/>
      <c r="B52" s="12" t="s">
        <v>48</v>
      </c>
      <c r="C52" s="49"/>
      <c r="D52" s="84">
        <v>364</v>
      </c>
      <c r="E52" s="84">
        <v>370</v>
      </c>
      <c r="F52" s="84">
        <v>376</v>
      </c>
      <c r="G52" s="74"/>
      <c r="H52" s="75"/>
      <c r="J52" s="76"/>
      <c r="K52" s="76"/>
      <c r="L52" s="76"/>
    </row>
    <row r="53" spans="1:12" ht="12.75">
      <c r="A53" s="68"/>
      <c r="B53" s="12" t="s">
        <v>49</v>
      </c>
      <c r="C53" s="71"/>
      <c r="D53" s="84">
        <v>420</v>
      </c>
      <c r="E53" s="84">
        <v>430</v>
      </c>
      <c r="F53" s="84">
        <v>438</v>
      </c>
      <c r="G53" s="74"/>
      <c r="H53" s="75"/>
      <c r="J53" s="76"/>
      <c r="K53" s="76"/>
      <c r="L53" s="76"/>
    </row>
    <row r="54" spans="1:12" ht="12.75">
      <c r="A54" s="68"/>
      <c r="B54" s="12" t="s">
        <v>50</v>
      </c>
      <c r="C54" s="71"/>
      <c r="D54" s="84">
        <v>437</v>
      </c>
      <c r="E54" s="84">
        <v>455</v>
      </c>
      <c r="F54" s="84">
        <v>475</v>
      </c>
      <c r="G54" s="74"/>
      <c r="H54" s="75"/>
      <c r="J54" s="76"/>
      <c r="K54" s="76"/>
      <c r="L54" s="76"/>
    </row>
    <row r="55" spans="1:12" ht="12.75">
      <c r="A55" s="68"/>
      <c r="B55" s="12" t="s">
        <v>51</v>
      </c>
      <c r="C55" s="71"/>
      <c r="D55" s="84">
        <v>442</v>
      </c>
      <c r="E55" s="84">
        <v>477</v>
      </c>
      <c r="F55" s="84">
        <v>519</v>
      </c>
      <c r="G55" s="74"/>
      <c r="H55" s="75"/>
      <c r="J55" s="76"/>
      <c r="K55" s="76"/>
      <c r="L55" s="76"/>
    </row>
    <row r="56" spans="1:12" ht="12.75">
      <c r="A56" s="68"/>
      <c r="B56" s="12" t="s">
        <v>52</v>
      </c>
      <c r="C56" s="72"/>
      <c r="D56" s="84">
        <v>464</v>
      </c>
      <c r="E56" s="84">
        <v>524</v>
      </c>
      <c r="F56" s="84">
        <v>605</v>
      </c>
      <c r="G56" s="74"/>
      <c r="H56" s="75"/>
      <c r="J56" s="76"/>
      <c r="K56" s="76"/>
      <c r="L56" s="76"/>
    </row>
    <row r="57" spans="1:12" ht="12.75">
      <c r="A57" s="68"/>
      <c r="B57" s="12" t="s">
        <v>53</v>
      </c>
      <c r="C57" s="72"/>
      <c r="D57" s="84">
        <v>514</v>
      </c>
      <c r="E57" s="84">
        <v>613</v>
      </c>
      <c r="F57" s="84">
        <v>742</v>
      </c>
      <c r="G57" s="74"/>
      <c r="H57" s="75"/>
      <c r="J57" s="76"/>
      <c r="K57" s="76"/>
      <c r="L57" s="76"/>
    </row>
    <row r="58" spans="1:12" ht="12.75">
      <c r="A58" s="68"/>
      <c r="B58" s="12" t="s">
        <v>54</v>
      </c>
      <c r="C58" s="72"/>
      <c r="D58" s="84">
        <v>562</v>
      </c>
      <c r="E58" s="84">
        <v>697</v>
      </c>
      <c r="F58" s="84">
        <v>873</v>
      </c>
      <c r="G58" s="74"/>
      <c r="H58" s="75"/>
      <c r="J58" s="76"/>
      <c r="K58" s="76"/>
      <c r="L58" s="76"/>
    </row>
    <row r="59" spans="1:12" ht="12.75">
      <c r="A59" s="68"/>
      <c r="C59" s="72"/>
      <c r="D59" s="79"/>
      <c r="E59" s="79"/>
      <c r="F59" s="79"/>
      <c r="G59" s="74"/>
      <c r="H59" s="75"/>
      <c r="J59" s="76"/>
      <c r="K59" s="76"/>
      <c r="L59" s="76"/>
    </row>
    <row r="60" spans="1:12" ht="12.75">
      <c r="A60" s="68"/>
      <c r="B60"/>
      <c r="C60" s="71"/>
      <c r="D60" s="37" t="s">
        <v>83</v>
      </c>
      <c r="E60" s="38"/>
      <c r="F60" s="38"/>
      <c r="G60" s="74"/>
      <c r="H60" s="75"/>
      <c r="J60" s="76"/>
      <c r="K60" s="76"/>
      <c r="L60" s="76"/>
    </row>
    <row r="61" spans="1:12" ht="3.75" customHeight="1">
      <c r="A61" s="68"/>
      <c r="B61"/>
      <c r="C61" s="72"/>
      <c r="D61" s="11"/>
      <c r="E61" s="11"/>
      <c r="F61" s="11"/>
      <c r="G61" s="74"/>
      <c r="H61" s="75"/>
      <c r="J61" s="76"/>
      <c r="K61" s="76"/>
      <c r="L61" s="76"/>
    </row>
    <row r="62" spans="1:12" ht="12.75">
      <c r="A62" s="68"/>
      <c r="B62" s="12" t="s">
        <v>48</v>
      </c>
      <c r="C62" s="68"/>
      <c r="D62" s="99">
        <v>479</v>
      </c>
      <c r="E62" s="99">
        <v>487</v>
      </c>
      <c r="F62" s="99">
        <v>494</v>
      </c>
      <c r="G62" s="74"/>
      <c r="H62" s="75"/>
      <c r="J62" s="76"/>
      <c r="K62" s="76"/>
      <c r="L62" s="76"/>
    </row>
    <row r="63" spans="1:12" ht="12.75">
      <c r="A63" s="68"/>
      <c r="B63" s="12" t="s">
        <v>49</v>
      </c>
      <c r="C63" s="68"/>
      <c r="D63" s="99">
        <v>586</v>
      </c>
      <c r="E63" s="99">
        <v>598</v>
      </c>
      <c r="F63" s="99">
        <v>609</v>
      </c>
      <c r="G63" s="74"/>
      <c r="H63" s="75"/>
      <c r="J63" s="76"/>
      <c r="K63" s="76"/>
      <c r="L63" s="76"/>
    </row>
    <row r="64" spans="1:12" ht="12.75">
      <c r="A64" s="68"/>
      <c r="B64" s="12" t="s">
        <v>50</v>
      </c>
      <c r="C64" s="68"/>
      <c r="D64" s="99">
        <v>635</v>
      </c>
      <c r="E64" s="99">
        <v>662</v>
      </c>
      <c r="F64" s="99">
        <v>690</v>
      </c>
      <c r="G64" s="74"/>
      <c r="H64" s="75"/>
      <c r="J64" s="76"/>
      <c r="K64" s="76"/>
      <c r="L64" s="76"/>
    </row>
    <row r="65" spans="1:12" ht="12.75">
      <c r="A65" s="68"/>
      <c r="B65" s="12" t="s">
        <v>51</v>
      </c>
      <c r="D65" s="99">
        <v>673</v>
      </c>
      <c r="E65" s="99">
        <v>724</v>
      </c>
      <c r="F65" s="99">
        <v>792</v>
      </c>
      <c r="G65" s="74"/>
      <c r="H65" s="75"/>
      <c r="J65" s="76"/>
      <c r="K65" s="76"/>
      <c r="L65" s="76"/>
    </row>
    <row r="66" spans="1:12" ht="12.75">
      <c r="A66" s="68"/>
      <c r="B66" s="12" t="s">
        <v>52</v>
      </c>
      <c r="D66" s="99">
        <v>681</v>
      </c>
      <c r="E66" s="99">
        <v>773</v>
      </c>
      <c r="F66" s="99">
        <v>897</v>
      </c>
      <c r="G66" s="74"/>
      <c r="H66" s="75"/>
      <c r="J66" s="76"/>
      <c r="K66" s="76"/>
      <c r="L66" s="76"/>
    </row>
    <row r="67" spans="1:12" ht="12.75">
      <c r="A67" s="67"/>
      <c r="B67" s="12" t="s">
        <v>53</v>
      </c>
      <c r="C67" s="67"/>
      <c r="D67" s="99">
        <v>770</v>
      </c>
      <c r="E67" s="99">
        <v>926</v>
      </c>
      <c r="F67" s="99">
        <v>1119</v>
      </c>
      <c r="G67" s="74"/>
      <c r="H67" s="75"/>
      <c r="J67" s="76"/>
      <c r="K67" s="76"/>
      <c r="L67" s="76"/>
    </row>
    <row r="68" spans="1:8" ht="12.75">
      <c r="A68" s="68"/>
      <c r="B68" s="12" t="s">
        <v>54</v>
      </c>
      <c r="C68" s="67"/>
      <c r="D68" s="99">
        <v>833</v>
      </c>
      <c r="E68" s="99">
        <v>1040</v>
      </c>
      <c r="F68" s="99">
        <v>1300</v>
      </c>
      <c r="G68" s="74"/>
      <c r="H68" s="75"/>
    </row>
    <row r="69" spans="1:6" ht="12.75">
      <c r="A69" s="68"/>
      <c r="B69" s="68"/>
      <c r="C69" s="67"/>
      <c r="D69" s="72"/>
      <c r="E69" s="72"/>
      <c r="F69" s="71"/>
    </row>
    <row r="70" spans="1:6" ht="3.75" customHeight="1" thickBot="1">
      <c r="A70" s="110"/>
      <c r="B70" s="27"/>
      <c r="C70" s="110"/>
      <c r="D70" s="110"/>
      <c r="E70" s="110"/>
      <c r="F70" s="110"/>
    </row>
    <row r="71" spans="1:6" ht="12.75">
      <c r="A71" s="50" t="s">
        <v>11</v>
      </c>
      <c r="C71" s="68"/>
      <c r="D71" s="68"/>
      <c r="E71" s="68"/>
      <c r="F71" s="68"/>
    </row>
    <row r="72" spans="1:3" ht="12.75">
      <c r="A72" s="50"/>
      <c r="B72" s="68"/>
      <c r="C72" s="68"/>
    </row>
    <row r="73" spans="1:10" ht="12.75">
      <c r="A73" s="80"/>
      <c r="B73" s="68"/>
      <c r="C73" s="68"/>
      <c r="J73" s="19"/>
    </row>
    <row r="74" spans="1:11" ht="12.75">
      <c r="A74" s="80"/>
      <c r="B74" s="68"/>
      <c r="C74" s="68"/>
      <c r="K74" s="68"/>
    </row>
    <row r="75" spans="1:11" ht="12.75">
      <c r="A75" s="80"/>
      <c r="B75" s="68"/>
      <c r="C75" s="68"/>
      <c r="K75" s="68"/>
    </row>
    <row r="76" spans="1:13" ht="12.75">
      <c r="A76" s="10"/>
      <c r="B76" s="68"/>
      <c r="C76" s="68"/>
      <c r="J76" s="77"/>
      <c r="K76" s="76"/>
      <c r="L76" s="76"/>
      <c r="M76" s="76"/>
    </row>
    <row r="77" spans="1:13" ht="12.75">
      <c r="A77" s="80"/>
      <c r="B77" s="81"/>
      <c r="J77" s="77"/>
      <c r="K77" s="76"/>
      <c r="L77" s="76"/>
      <c r="M77" s="76"/>
    </row>
    <row r="78" spans="1:13" ht="12.75">
      <c r="A78" s="80"/>
      <c r="B78" s="68"/>
      <c r="F78" s="82"/>
      <c r="J78" s="77"/>
      <c r="K78" s="76"/>
      <c r="L78" s="76"/>
      <c r="M78" s="76"/>
    </row>
    <row r="79" spans="1:13" ht="12.75">
      <c r="A79" s="80"/>
      <c r="B79" s="83"/>
      <c r="J79" s="77"/>
      <c r="K79" s="76"/>
      <c r="L79" s="76"/>
      <c r="M79" s="76"/>
    </row>
    <row r="80" spans="1:13" ht="12.75">
      <c r="A80" s="84"/>
      <c r="B80" s="83"/>
      <c r="K80" s="76"/>
      <c r="L80" s="76"/>
      <c r="M80" s="76"/>
    </row>
    <row r="81" spans="1:13" ht="12.75">
      <c r="A81" s="10" t="s">
        <v>84</v>
      </c>
      <c r="B81" s="83"/>
      <c r="J81" s="76"/>
      <c r="K81" s="76"/>
      <c r="L81" s="76"/>
      <c r="M81" s="76"/>
    </row>
    <row r="82" spans="1:13" ht="12.75">
      <c r="A82" s="83"/>
      <c r="B82" s="83"/>
      <c r="J82" s="77"/>
      <c r="K82" s="76"/>
      <c r="L82" s="76"/>
      <c r="M82" s="76"/>
    </row>
    <row r="83" spans="1:13" ht="12.75">
      <c r="A83" s="83"/>
      <c r="B83" s="83"/>
      <c r="J83" s="77"/>
      <c r="K83" s="76"/>
      <c r="L83" s="76"/>
      <c r="M83" s="76"/>
    </row>
    <row r="84" spans="10:13" ht="12.75">
      <c r="J84" s="77"/>
      <c r="K84" s="76"/>
      <c r="L84" s="76"/>
      <c r="M84" s="76"/>
    </row>
    <row r="85" spans="10:13" ht="12.75">
      <c r="J85" s="77"/>
      <c r="K85" s="76"/>
      <c r="L85" s="76"/>
      <c r="M85" s="76"/>
    </row>
    <row r="86" spans="10:13" ht="12.75">
      <c r="J86" s="77"/>
      <c r="K86" s="76"/>
      <c r="L86" s="76"/>
      <c r="M86" s="76"/>
    </row>
    <row r="87" spans="10:13" ht="12.75">
      <c r="J87" s="77"/>
      <c r="K87" s="76"/>
      <c r="L87" s="76"/>
      <c r="M87" s="76"/>
    </row>
    <row r="88" spans="11:13" ht="12.75">
      <c r="K88" s="76"/>
      <c r="L88" s="76"/>
      <c r="M88" s="76"/>
    </row>
    <row r="89" spans="10:13" ht="12.75">
      <c r="J89" s="76"/>
      <c r="K89" s="76"/>
      <c r="L89" s="76"/>
      <c r="M89" s="76"/>
    </row>
    <row r="90" spans="10:13" ht="12.75">
      <c r="J90" s="77"/>
      <c r="K90" s="76"/>
      <c r="L90" s="76"/>
      <c r="M90" s="76"/>
    </row>
    <row r="91" spans="10:13" ht="12.75">
      <c r="J91" s="77"/>
      <c r="K91" s="76"/>
      <c r="L91" s="76"/>
      <c r="M91" s="76"/>
    </row>
    <row r="92" spans="10:13" ht="12.75">
      <c r="J92" s="77"/>
      <c r="K92" s="76"/>
      <c r="L92" s="76"/>
      <c r="M92" s="76"/>
    </row>
    <row r="93" spans="10:13" ht="12.75">
      <c r="J93" s="77"/>
      <c r="K93" s="76"/>
      <c r="L93" s="76"/>
      <c r="M93" s="76"/>
    </row>
    <row r="94" spans="10:13" ht="12.75">
      <c r="J94" s="77"/>
      <c r="K94" s="76"/>
      <c r="L94" s="76"/>
      <c r="M94" s="76"/>
    </row>
    <row r="95" spans="10:13" ht="12.75">
      <c r="J95" s="77"/>
      <c r="K95" s="76"/>
      <c r="L95" s="76"/>
      <c r="M95" s="76"/>
    </row>
    <row r="96" spans="11:13" ht="12.75">
      <c r="K96" s="76"/>
      <c r="L96" s="76"/>
      <c r="M96" s="76"/>
    </row>
    <row r="97" spans="11:13" ht="12.75">
      <c r="K97" s="76"/>
      <c r="L97" s="76"/>
      <c r="M97" s="76"/>
    </row>
    <row r="98" spans="11:13" ht="12.75">
      <c r="K98" s="76"/>
      <c r="L98" s="76"/>
      <c r="M98" s="76"/>
    </row>
    <row r="99" spans="11:13" ht="12.75">
      <c r="K99" s="76"/>
      <c r="L99" s="76"/>
      <c r="M99" s="76"/>
    </row>
    <row r="100" spans="11:13" ht="12.75">
      <c r="K100" s="76"/>
      <c r="L100" s="76"/>
      <c r="M100" s="76"/>
    </row>
    <row r="101" spans="11:13" ht="12.75">
      <c r="K101" s="76"/>
      <c r="L101" s="76"/>
      <c r="M101" s="76"/>
    </row>
    <row r="102" spans="11:13" ht="12.75">
      <c r="K102" s="76"/>
      <c r="L102" s="76"/>
      <c r="M102" s="76"/>
    </row>
    <row r="103" spans="11:13" ht="12.75">
      <c r="K103" s="76"/>
      <c r="L103" s="76"/>
      <c r="M103" s="76"/>
    </row>
    <row r="104" spans="11:13" ht="12.75">
      <c r="K104" s="76"/>
      <c r="L104" s="76"/>
      <c r="M104" s="76"/>
    </row>
    <row r="105" spans="11:13" ht="12.75">
      <c r="K105" s="76"/>
      <c r="L105" s="76"/>
      <c r="M105" s="76"/>
    </row>
    <row r="106" spans="11:13" ht="12.75">
      <c r="K106" s="76"/>
      <c r="L106" s="76"/>
      <c r="M106" s="76"/>
    </row>
    <row r="107" spans="11:13" ht="12.75">
      <c r="K107" s="76"/>
      <c r="L107" s="76"/>
      <c r="M107" s="76"/>
    </row>
    <row r="108" spans="11:13" ht="12.75">
      <c r="K108" s="76"/>
      <c r="L108" s="76"/>
      <c r="M108" s="76"/>
    </row>
    <row r="109" spans="11:13" ht="12.75">
      <c r="K109" s="76"/>
      <c r="L109" s="76"/>
      <c r="M109" s="76"/>
    </row>
    <row r="110" spans="11:13" ht="12.75">
      <c r="K110" s="76"/>
      <c r="L110" s="76"/>
      <c r="M110" s="76"/>
    </row>
    <row r="111" spans="11:13" ht="12.75">
      <c r="K111" s="76"/>
      <c r="L111" s="76"/>
      <c r="M111" s="76"/>
    </row>
    <row r="112" spans="11:13" ht="12.75">
      <c r="K112" s="76"/>
      <c r="L112" s="76"/>
      <c r="M112" s="76"/>
    </row>
    <row r="113" spans="11:13" ht="12.75">
      <c r="K113" s="76"/>
      <c r="L113" s="76"/>
      <c r="M113" s="76"/>
    </row>
    <row r="114" spans="11:13" ht="12.75">
      <c r="K114" s="76"/>
      <c r="L114" s="76"/>
      <c r="M114" s="76"/>
    </row>
    <row r="115" spans="11:13" ht="12.75">
      <c r="K115" s="76"/>
      <c r="L115" s="76"/>
      <c r="M115" s="76"/>
    </row>
    <row r="116" spans="11:13" ht="12.75">
      <c r="K116" s="76"/>
      <c r="L116" s="76"/>
      <c r="M116" s="76"/>
    </row>
    <row r="65533" ht="12.75">
      <c r="I65533" s="77"/>
    </row>
  </sheetData>
  <sheetProtection/>
  <mergeCells count="1">
    <mergeCell ref="A1:R1"/>
  </mergeCells>
  <hyperlinks>
    <hyperlink ref="A1" r:id="rId1" display="Supplemental data to Congressional Budget Office, CBO’s 2010 Long-Term Projections for Social Security: Additional Information (October 2010)"/>
  </hyperlinks>
  <printOptions horizontalCentered="1"/>
  <pageMargins left="1" right="1" top="0.5" bottom="0.5" header="0.5" footer="0.5"/>
  <pageSetup fitToHeight="1" fitToWidth="1" horizontalDpi="600" verticalDpi="600" orientation="portrait" scale="7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1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7109375" style="12" customWidth="1"/>
    <col min="2" max="2" width="23.7109375" style="12" bestFit="1" customWidth="1"/>
    <col min="3" max="3" width="2.7109375" style="12" customWidth="1"/>
    <col min="4" max="7" width="18.7109375" style="12" customWidth="1"/>
    <col min="10" max="10" width="10.28125" style="0" bestFit="1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7" s="24" customFormat="1" ht="15.75" customHeight="1">
      <c r="A2" s="1" t="s">
        <v>85</v>
      </c>
      <c r="B2" s="1"/>
      <c r="C2" s="2"/>
      <c r="D2" s="2"/>
      <c r="E2" s="2"/>
      <c r="F2" s="17"/>
      <c r="G2" s="17"/>
      <c r="H2" s="17"/>
      <c r="I2" s="2"/>
      <c r="J2" s="2"/>
      <c r="K2" s="2"/>
      <c r="P2" s="36"/>
      <c r="Q2" s="36"/>
    </row>
    <row r="3" spans="1:17" s="24" customFormat="1" ht="3.75" customHeight="1" thickBot="1">
      <c r="A3" s="3"/>
      <c r="B3" s="3"/>
      <c r="C3" s="5"/>
      <c r="D3" s="5"/>
      <c r="E3" s="5"/>
      <c r="F3" s="3"/>
      <c r="G3" s="17"/>
      <c r="H3" s="17"/>
      <c r="I3" s="2"/>
      <c r="J3" s="2"/>
      <c r="K3" s="2"/>
      <c r="P3" s="36"/>
      <c r="Q3" s="36"/>
    </row>
    <row r="4" spans="1:17" s="65" customFormat="1" ht="15.75" customHeight="1">
      <c r="A4" s="6" t="s">
        <v>86</v>
      </c>
      <c r="B4" s="6"/>
      <c r="C4" s="8"/>
      <c r="D4" s="8"/>
      <c r="E4" s="8"/>
      <c r="F4" s="8"/>
      <c r="G4" s="8"/>
      <c r="H4" s="63"/>
      <c r="I4" s="63"/>
      <c r="J4" s="64"/>
      <c r="K4" s="64"/>
      <c r="P4" s="66"/>
      <c r="Q4" s="66"/>
    </row>
    <row r="5" spans="1:17" s="65" customFormat="1" ht="15.75" customHeight="1">
      <c r="A5" s="6" t="s">
        <v>87</v>
      </c>
      <c r="B5" s="6"/>
      <c r="C5" s="8"/>
      <c r="D5" s="8"/>
      <c r="E5" s="8"/>
      <c r="F5" s="8"/>
      <c r="G5" s="8"/>
      <c r="H5" s="63"/>
      <c r="I5" s="63"/>
      <c r="J5" s="64"/>
      <c r="K5" s="64"/>
      <c r="P5" s="66"/>
      <c r="Q5" s="66"/>
    </row>
    <row r="6" spans="1:17" s="65" customFormat="1" ht="3.75" customHeight="1" thickBot="1">
      <c r="A6" s="109"/>
      <c r="B6" s="111"/>
      <c r="C6" s="102"/>
      <c r="D6" s="103"/>
      <c r="E6" s="103"/>
      <c r="F6" s="103"/>
      <c r="G6" s="63"/>
      <c r="H6" s="63"/>
      <c r="I6" s="63"/>
      <c r="J6" s="63"/>
      <c r="K6" s="64"/>
      <c r="P6" s="66"/>
      <c r="Q6" s="66"/>
    </row>
    <row r="7" spans="1:11" ht="12.75">
      <c r="A7" s="67"/>
      <c r="B7" s="12" t="s">
        <v>101</v>
      </c>
      <c r="C7" s="67"/>
      <c r="D7" s="67"/>
      <c r="F7" s="67"/>
      <c r="G7" s="67"/>
      <c r="H7" s="54"/>
      <c r="I7" s="54"/>
      <c r="J7" s="54"/>
      <c r="K7" s="54"/>
    </row>
    <row r="8" spans="1:7" ht="13.5" customHeight="1">
      <c r="A8" s="68"/>
      <c r="C8" s="69"/>
      <c r="D8" s="70" t="s">
        <v>9</v>
      </c>
      <c r="E8" s="70" t="s">
        <v>69</v>
      </c>
      <c r="F8" s="70" t="s">
        <v>10</v>
      </c>
      <c r="G8" s="69"/>
    </row>
    <row r="9" spans="2:7" ht="12.75">
      <c r="B9" s="12" t="s">
        <v>45</v>
      </c>
      <c r="C9" s="71"/>
      <c r="D9" s="72"/>
      <c r="E9" s="72"/>
      <c r="F9" s="71"/>
      <c r="G9" s="71"/>
    </row>
    <row r="10" spans="2:7" ht="12.75">
      <c r="B10" s="12" t="s">
        <v>46</v>
      </c>
      <c r="C10" s="71"/>
      <c r="D10" s="133" t="s">
        <v>78</v>
      </c>
      <c r="E10" s="133"/>
      <c r="F10" s="133"/>
      <c r="G10" s="67"/>
    </row>
    <row r="11" spans="2:7" ht="3.75" customHeight="1">
      <c r="B11" s="9"/>
      <c r="C11" s="49"/>
      <c r="D11" s="11"/>
      <c r="E11" s="11"/>
      <c r="F11" s="11"/>
      <c r="G11" s="49"/>
    </row>
    <row r="12" spans="2:3" ht="12.75">
      <c r="B12"/>
      <c r="C12" s="72"/>
    </row>
    <row r="13" spans="2:7" ht="12.75">
      <c r="B13" s="12" t="s">
        <v>48</v>
      </c>
      <c r="C13" s="72"/>
      <c r="D13" s="84">
        <v>156</v>
      </c>
      <c r="E13" s="84">
        <v>160</v>
      </c>
      <c r="F13" s="84">
        <v>165</v>
      </c>
      <c r="G13" s="73"/>
    </row>
    <row r="14" spans="2:7" ht="12.75">
      <c r="B14" s="12" t="s">
        <v>49</v>
      </c>
      <c r="C14" s="72"/>
      <c r="D14" s="84">
        <v>176</v>
      </c>
      <c r="E14" s="84">
        <v>190</v>
      </c>
      <c r="F14" s="84">
        <v>203</v>
      </c>
      <c r="G14" s="73"/>
    </row>
    <row r="15" spans="2:7" ht="12.75">
      <c r="B15" s="12" t="s">
        <v>50</v>
      </c>
      <c r="C15" s="72"/>
      <c r="D15" s="84">
        <v>181</v>
      </c>
      <c r="E15" s="84">
        <v>207</v>
      </c>
      <c r="F15" s="84">
        <v>237</v>
      </c>
      <c r="G15" s="73"/>
    </row>
    <row r="16" spans="2:7" ht="12.75">
      <c r="B16" s="12" t="s">
        <v>51</v>
      </c>
      <c r="C16" s="72"/>
      <c r="D16" s="84">
        <v>183</v>
      </c>
      <c r="E16" s="84">
        <v>224</v>
      </c>
      <c r="F16" s="84">
        <v>270</v>
      </c>
      <c r="G16" s="73"/>
    </row>
    <row r="17" spans="2:7" ht="12.75">
      <c r="B17" s="12" t="s">
        <v>52</v>
      </c>
      <c r="C17" s="72"/>
      <c r="D17" s="84">
        <v>202</v>
      </c>
      <c r="E17" s="84">
        <v>252</v>
      </c>
      <c r="F17" s="84">
        <v>315</v>
      </c>
      <c r="G17" s="73"/>
    </row>
    <row r="18" spans="2:7" ht="12.75">
      <c r="B18" s="12" t="s">
        <v>53</v>
      </c>
      <c r="C18" s="72"/>
      <c r="D18" s="84">
        <v>231</v>
      </c>
      <c r="E18" s="84">
        <v>300</v>
      </c>
      <c r="F18" s="84">
        <v>392</v>
      </c>
      <c r="G18" s="73"/>
    </row>
    <row r="19" spans="2:7" ht="12.75">
      <c r="B19" s="12" t="s">
        <v>54</v>
      </c>
      <c r="C19" s="49"/>
      <c r="D19" s="84">
        <v>260</v>
      </c>
      <c r="E19" s="84">
        <v>346</v>
      </c>
      <c r="F19" s="84">
        <v>465</v>
      </c>
      <c r="G19" s="73"/>
    </row>
    <row r="20" spans="1:9" ht="12.75">
      <c r="A20" s="67"/>
      <c r="C20" s="71"/>
      <c r="D20" s="71"/>
      <c r="E20" s="71"/>
      <c r="F20" s="71"/>
      <c r="G20" s="71"/>
      <c r="I20" s="24"/>
    </row>
    <row r="21" spans="1:7" ht="12.75">
      <c r="A21" s="68"/>
      <c r="C21" s="55"/>
      <c r="D21" s="37" t="s">
        <v>79</v>
      </c>
      <c r="E21" s="37"/>
      <c r="F21" s="37"/>
      <c r="G21"/>
    </row>
    <row r="22" spans="1:7" ht="3.75" customHeight="1">
      <c r="A22" s="68"/>
      <c r="B22"/>
      <c r="C22" s="49"/>
      <c r="D22" s="11"/>
      <c r="E22" s="11"/>
      <c r="F22" s="11"/>
      <c r="G22"/>
    </row>
    <row r="23" spans="1:8" ht="12.75">
      <c r="A23" s="68"/>
      <c r="B23" s="12" t="s">
        <v>48</v>
      </c>
      <c r="C23" s="72"/>
      <c r="D23" s="84">
        <v>65</v>
      </c>
      <c r="E23" s="84">
        <v>67</v>
      </c>
      <c r="F23" s="84">
        <v>69</v>
      </c>
      <c r="G23" s="74"/>
      <c r="H23" s="75"/>
    </row>
    <row r="24" spans="2:8" ht="12.75">
      <c r="B24" s="12" t="s">
        <v>49</v>
      </c>
      <c r="C24" s="49"/>
      <c r="D24" s="84">
        <v>82</v>
      </c>
      <c r="E24" s="84">
        <v>88</v>
      </c>
      <c r="F24" s="84">
        <v>94</v>
      </c>
      <c r="G24" s="74"/>
      <c r="H24" s="75"/>
    </row>
    <row r="25" spans="1:8" ht="12.75">
      <c r="A25" s="68"/>
      <c r="B25" s="12" t="s">
        <v>50</v>
      </c>
      <c r="C25" s="72"/>
      <c r="D25" s="84">
        <v>91</v>
      </c>
      <c r="E25" s="84">
        <v>105</v>
      </c>
      <c r="F25" s="84">
        <v>120</v>
      </c>
      <c r="G25" s="74"/>
      <c r="H25" s="75"/>
    </row>
    <row r="26" spans="1:8" ht="12.75">
      <c r="A26" s="68"/>
      <c r="B26" s="12" t="s">
        <v>51</v>
      </c>
      <c r="C26" s="72"/>
      <c r="D26" s="84">
        <v>91</v>
      </c>
      <c r="E26" s="84">
        <v>111</v>
      </c>
      <c r="F26" s="84">
        <v>135</v>
      </c>
      <c r="G26" s="74"/>
      <c r="H26" s="75"/>
    </row>
    <row r="27" spans="1:12" ht="12.75">
      <c r="A27" s="68"/>
      <c r="B27" s="12" t="s">
        <v>52</v>
      </c>
      <c r="C27" s="72"/>
      <c r="D27" s="84">
        <v>104</v>
      </c>
      <c r="E27" s="84">
        <v>131</v>
      </c>
      <c r="F27" s="84">
        <v>166</v>
      </c>
      <c r="G27" s="74"/>
      <c r="H27" s="75"/>
      <c r="J27" s="76"/>
      <c r="K27" s="76"/>
      <c r="L27" s="76"/>
    </row>
    <row r="28" spans="1:8" ht="12.75">
      <c r="A28" s="68"/>
      <c r="B28" s="12" t="s">
        <v>53</v>
      </c>
      <c r="C28" s="72"/>
      <c r="D28" s="84">
        <v>120</v>
      </c>
      <c r="E28" s="84">
        <v>154</v>
      </c>
      <c r="F28" s="84">
        <v>202</v>
      </c>
      <c r="G28" s="74"/>
      <c r="H28" s="75"/>
    </row>
    <row r="29" spans="1:8" ht="12.75">
      <c r="A29" s="68"/>
      <c r="B29" s="12" t="s">
        <v>54</v>
      </c>
      <c r="C29" s="72"/>
      <c r="D29" s="84">
        <v>136</v>
      </c>
      <c r="E29" s="84">
        <v>180</v>
      </c>
      <c r="F29" s="84">
        <v>241</v>
      </c>
      <c r="G29" s="74"/>
      <c r="H29" s="75"/>
    </row>
    <row r="30" spans="1:8" ht="12.75">
      <c r="A30" s="68"/>
      <c r="C30" s="72"/>
      <c r="D30" s="73"/>
      <c r="E30" s="73"/>
      <c r="F30" s="73"/>
      <c r="G30" s="74"/>
      <c r="H30" s="75"/>
    </row>
    <row r="31" spans="1:8" ht="12.75">
      <c r="A31" s="68"/>
      <c r="C31" s="55"/>
      <c r="D31" s="37" t="s">
        <v>80</v>
      </c>
      <c r="E31" s="37"/>
      <c r="F31" s="37"/>
      <c r="G31" s="74"/>
      <c r="H31" s="75"/>
    </row>
    <row r="32" spans="1:8" ht="5.25" customHeight="1">
      <c r="A32" s="68"/>
      <c r="B32"/>
      <c r="C32" s="49"/>
      <c r="D32" s="11"/>
      <c r="E32" s="11"/>
      <c r="F32" s="11"/>
      <c r="G32" s="74"/>
      <c r="H32" s="75"/>
    </row>
    <row r="33" spans="1:11" ht="12.75">
      <c r="A33" s="68"/>
      <c r="B33" s="12" t="s">
        <v>48</v>
      </c>
      <c r="C33" s="72"/>
      <c r="D33" s="84">
        <v>152</v>
      </c>
      <c r="E33" s="84">
        <v>156</v>
      </c>
      <c r="F33" s="84">
        <v>161</v>
      </c>
      <c r="G33" s="74"/>
      <c r="H33" s="75"/>
      <c r="I33" s="77"/>
      <c r="J33" s="77"/>
      <c r="K33" s="77"/>
    </row>
    <row r="34" spans="1:11" ht="12.75">
      <c r="A34" s="68"/>
      <c r="B34" s="12" t="s">
        <v>49</v>
      </c>
      <c r="C34" s="49"/>
      <c r="D34" s="84">
        <v>164</v>
      </c>
      <c r="E34" s="84">
        <v>177</v>
      </c>
      <c r="F34" s="84">
        <v>189</v>
      </c>
      <c r="G34" s="74"/>
      <c r="H34" s="75"/>
      <c r="I34" s="77"/>
      <c r="J34" s="77"/>
      <c r="K34" s="77"/>
    </row>
    <row r="35" spans="1:11" ht="12.75">
      <c r="A35" s="68"/>
      <c r="B35" s="12" t="s">
        <v>50</v>
      </c>
      <c r="C35" s="72"/>
      <c r="D35" s="84">
        <v>157</v>
      </c>
      <c r="E35" s="84">
        <v>181</v>
      </c>
      <c r="F35" s="84">
        <v>208</v>
      </c>
      <c r="G35" s="74"/>
      <c r="H35" s="75"/>
      <c r="I35" s="77"/>
      <c r="J35" s="77"/>
      <c r="K35" s="77"/>
    </row>
    <row r="36" spans="1:11" ht="12.75">
      <c r="A36" s="68"/>
      <c r="B36" s="12" t="s">
        <v>51</v>
      </c>
      <c r="C36" s="72"/>
      <c r="D36" s="84">
        <v>157</v>
      </c>
      <c r="E36" s="84">
        <v>193</v>
      </c>
      <c r="F36" s="84">
        <v>233</v>
      </c>
      <c r="G36" s="74"/>
      <c r="H36" s="75"/>
      <c r="I36" s="77"/>
      <c r="J36" s="77"/>
      <c r="K36" s="77"/>
    </row>
    <row r="37" spans="1:13" ht="12.75">
      <c r="A37" s="68"/>
      <c r="B37" s="12" t="s">
        <v>52</v>
      </c>
      <c r="C37" s="72"/>
      <c r="D37" s="84">
        <v>174</v>
      </c>
      <c r="E37" s="84">
        <v>219</v>
      </c>
      <c r="F37" s="84">
        <v>275</v>
      </c>
      <c r="G37" s="74"/>
      <c r="H37" s="75"/>
      <c r="J37" s="76"/>
      <c r="K37" s="76"/>
      <c r="L37" s="76"/>
      <c r="M37" s="76"/>
    </row>
    <row r="38" spans="1:13" ht="12.75">
      <c r="A38" s="68"/>
      <c r="B38" s="12" t="s">
        <v>53</v>
      </c>
      <c r="C38" s="72"/>
      <c r="D38" s="84">
        <v>201</v>
      </c>
      <c r="E38" s="84">
        <v>261</v>
      </c>
      <c r="F38" s="84">
        <v>343</v>
      </c>
      <c r="G38" s="74"/>
      <c r="H38" s="75"/>
      <c r="J38" s="76"/>
      <c r="K38" s="76"/>
      <c r="L38" s="76"/>
      <c r="M38" s="76"/>
    </row>
    <row r="39" spans="1:13" ht="12.75">
      <c r="A39" s="68"/>
      <c r="B39" s="12" t="s">
        <v>54</v>
      </c>
      <c r="C39" s="72"/>
      <c r="D39" s="84">
        <v>223</v>
      </c>
      <c r="E39" s="84">
        <v>301</v>
      </c>
      <c r="F39" s="84">
        <v>401</v>
      </c>
      <c r="G39" s="74"/>
      <c r="H39" s="75"/>
      <c r="J39" s="76"/>
      <c r="K39" s="76"/>
      <c r="L39" s="76"/>
      <c r="M39" s="76"/>
    </row>
    <row r="40" spans="1:13" ht="12.75">
      <c r="A40" s="68"/>
      <c r="C40" s="72"/>
      <c r="D40" s="78"/>
      <c r="E40" s="79"/>
      <c r="F40" s="79"/>
      <c r="G40" s="74"/>
      <c r="H40" s="75"/>
      <c r="J40" s="76"/>
      <c r="K40" s="76"/>
      <c r="L40" s="76"/>
      <c r="M40" s="76"/>
    </row>
    <row r="41" spans="1:13" ht="12.75">
      <c r="A41" s="68"/>
      <c r="B41"/>
      <c r="C41" s="71"/>
      <c r="D41" s="37" t="s">
        <v>81</v>
      </c>
      <c r="E41" s="38"/>
      <c r="F41" s="38"/>
      <c r="G41" s="74"/>
      <c r="H41" s="75"/>
      <c r="J41" s="76"/>
      <c r="K41" s="76"/>
      <c r="L41" s="76"/>
      <c r="M41" s="76"/>
    </row>
    <row r="42" spans="1:13" ht="3.75" customHeight="1">
      <c r="A42" s="68"/>
      <c r="B42"/>
      <c r="C42" s="72"/>
      <c r="D42" s="11"/>
      <c r="E42" s="11"/>
      <c r="F42" s="11"/>
      <c r="G42" s="74"/>
      <c r="H42" s="75"/>
      <c r="J42" s="76"/>
      <c r="K42" s="76"/>
      <c r="L42" s="76"/>
      <c r="M42" s="76"/>
    </row>
    <row r="43" spans="2:12" ht="12.75">
      <c r="B43" s="12" t="s">
        <v>48</v>
      </c>
      <c r="C43" s="49"/>
      <c r="D43" s="84">
        <v>201</v>
      </c>
      <c r="E43" s="84">
        <v>207</v>
      </c>
      <c r="F43" s="84">
        <v>212</v>
      </c>
      <c r="G43" s="74"/>
      <c r="H43" s="75"/>
      <c r="J43" s="76"/>
      <c r="K43" s="76"/>
      <c r="L43" s="76"/>
    </row>
    <row r="44" spans="1:12" ht="12.75">
      <c r="A44" s="67"/>
      <c r="B44" s="12" t="s">
        <v>49</v>
      </c>
      <c r="C44" s="71"/>
      <c r="D44" s="84">
        <v>220</v>
      </c>
      <c r="E44" s="84">
        <v>238</v>
      </c>
      <c r="F44" s="84">
        <v>254</v>
      </c>
      <c r="G44" s="74"/>
      <c r="H44" s="75"/>
      <c r="J44" s="76"/>
      <c r="K44" s="76"/>
      <c r="L44" s="76"/>
    </row>
    <row r="45" spans="1:12" ht="12.75">
      <c r="A45" s="68"/>
      <c r="B45" s="12" t="s">
        <v>50</v>
      </c>
      <c r="C45" s="71"/>
      <c r="D45" s="84">
        <v>212</v>
      </c>
      <c r="E45" s="84">
        <v>245</v>
      </c>
      <c r="F45" s="84">
        <v>284</v>
      </c>
      <c r="G45" s="74"/>
      <c r="H45" s="75"/>
      <c r="J45" s="76"/>
      <c r="K45" s="76"/>
      <c r="L45" s="76"/>
    </row>
    <row r="46" spans="1:12" ht="12.75">
      <c r="A46" s="68"/>
      <c r="B46" s="12" t="s">
        <v>51</v>
      </c>
      <c r="C46" s="71"/>
      <c r="D46" s="84">
        <v>214</v>
      </c>
      <c r="E46" s="84">
        <v>263</v>
      </c>
      <c r="F46" s="84">
        <v>319</v>
      </c>
      <c r="G46" s="74"/>
      <c r="H46" s="75"/>
      <c r="J46" s="76"/>
      <c r="K46" s="76"/>
      <c r="L46" s="76"/>
    </row>
    <row r="47" spans="1:12" ht="12.75">
      <c r="A47" s="68"/>
      <c r="B47" s="12" t="s">
        <v>52</v>
      </c>
      <c r="C47" s="72"/>
      <c r="D47" s="84">
        <v>234</v>
      </c>
      <c r="E47" s="84">
        <v>296</v>
      </c>
      <c r="F47" s="84">
        <v>372</v>
      </c>
      <c r="G47" s="74"/>
      <c r="H47" s="75"/>
      <c r="J47" s="76"/>
      <c r="K47" s="76"/>
      <c r="L47" s="76"/>
    </row>
    <row r="48" spans="2:12" ht="12.75">
      <c r="B48" s="12" t="s">
        <v>53</v>
      </c>
      <c r="C48" s="72"/>
      <c r="D48" s="84">
        <v>270</v>
      </c>
      <c r="E48" s="84">
        <v>352</v>
      </c>
      <c r="F48" s="84">
        <v>460</v>
      </c>
      <c r="G48" s="74"/>
      <c r="H48" s="75"/>
      <c r="J48" s="76"/>
      <c r="K48" s="76"/>
      <c r="L48" s="76"/>
    </row>
    <row r="49" spans="1:13" ht="12.75">
      <c r="A49" s="68"/>
      <c r="B49" s="12" t="s">
        <v>54</v>
      </c>
      <c r="C49" s="72"/>
      <c r="D49" s="84">
        <v>304</v>
      </c>
      <c r="E49" s="84">
        <v>407</v>
      </c>
      <c r="F49" s="84">
        <v>541</v>
      </c>
      <c r="G49" s="74"/>
      <c r="H49" s="75"/>
      <c r="J49" s="76"/>
      <c r="K49" s="76"/>
      <c r="L49" s="76"/>
      <c r="M49" s="76"/>
    </row>
    <row r="50" spans="1:13" ht="12.75">
      <c r="A50" s="68"/>
      <c r="C50" s="72"/>
      <c r="D50" s="73"/>
      <c r="E50" s="73"/>
      <c r="F50" s="73"/>
      <c r="G50" s="74"/>
      <c r="H50" s="75"/>
      <c r="J50" s="76"/>
      <c r="K50" s="76"/>
      <c r="L50" s="76"/>
      <c r="M50" s="76"/>
    </row>
    <row r="51" spans="1:13" ht="12.75">
      <c r="A51" s="68"/>
      <c r="B51"/>
      <c r="C51" s="71"/>
      <c r="D51" s="37" t="s">
        <v>82</v>
      </c>
      <c r="E51" s="38"/>
      <c r="F51" s="38"/>
      <c r="G51" s="74"/>
      <c r="H51" s="75"/>
      <c r="J51" s="76"/>
      <c r="K51" s="76"/>
      <c r="L51" s="76"/>
      <c r="M51" s="76"/>
    </row>
    <row r="52" spans="1:13" ht="12.75">
      <c r="A52" s="68"/>
      <c r="B52"/>
      <c r="C52" s="72"/>
      <c r="D52" s="11"/>
      <c r="E52" s="11"/>
      <c r="F52" s="11"/>
      <c r="G52" s="74"/>
      <c r="H52" s="75"/>
      <c r="J52" s="76"/>
      <c r="K52" s="76"/>
      <c r="L52" s="76"/>
      <c r="M52" s="76"/>
    </row>
    <row r="53" spans="1:13" ht="12.75">
      <c r="A53" s="68"/>
      <c r="B53" s="12" t="s">
        <v>48</v>
      </c>
      <c r="C53" s="49"/>
      <c r="D53" s="84">
        <v>249</v>
      </c>
      <c r="E53" s="84">
        <v>257</v>
      </c>
      <c r="F53" s="84">
        <v>264</v>
      </c>
      <c r="G53" s="74"/>
      <c r="H53" s="75"/>
      <c r="J53" s="76"/>
      <c r="K53" s="76"/>
      <c r="L53" s="76"/>
      <c r="M53" s="76"/>
    </row>
    <row r="54" spans="1:13" ht="12.75">
      <c r="A54" s="68"/>
      <c r="B54" s="12" t="s">
        <v>49</v>
      </c>
      <c r="C54" s="71"/>
      <c r="D54" s="84">
        <v>272</v>
      </c>
      <c r="E54" s="84">
        <v>294</v>
      </c>
      <c r="F54" s="84">
        <v>316</v>
      </c>
      <c r="G54" s="74"/>
      <c r="H54" s="75"/>
      <c r="J54" s="76"/>
      <c r="K54" s="76"/>
      <c r="L54" s="76"/>
      <c r="M54" s="76"/>
    </row>
    <row r="55" spans="1:13" ht="12.75">
      <c r="A55" s="68"/>
      <c r="B55" s="12" t="s">
        <v>50</v>
      </c>
      <c r="C55" s="71"/>
      <c r="D55" s="84">
        <v>276</v>
      </c>
      <c r="E55" s="84">
        <v>319</v>
      </c>
      <c r="F55" s="84">
        <v>369</v>
      </c>
      <c r="G55" s="74"/>
      <c r="H55" s="75"/>
      <c r="J55" s="76"/>
      <c r="K55" s="76"/>
      <c r="L55" s="76"/>
      <c r="M55" s="76"/>
    </row>
    <row r="56" spans="1:13" ht="12.75">
      <c r="A56" s="68"/>
      <c r="B56" s="12" t="s">
        <v>51</v>
      </c>
      <c r="C56" s="71"/>
      <c r="D56" s="84">
        <v>288</v>
      </c>
      <c r="E56" s="84">
        <v>353</v>
      </c>
      <c r="F56" s="84">
        <v>429</v>
      </c>
      <c r="G56" s="74"/>
      <c r="H56" s="75"/>
      <c r="J56" s="76"/>
      <c r="K56" s="76"/>
      <c r="L56" s="76"/>
      <c r="M56" s="76"/>
    </row>
    <row r="57" spans="1:13" ht="12.75">
      <c r="A57" s="68"/>
      <c r="B57" s="12" t="s">
        <v>52</v>
      </c>
      <c r="C57" s="72"/>
      <c r="D57" s="84">
        <v>307</v>
      </c>
      <c r="E57" s="84">
        <v>388</v>
      </c>
      <c r="F57" s="84">
        <v>488</v>
      </c>
      <c r="G57" s="74"/>
      <c r="H57" s="75"/>
      <c r="J57" s="76"/>
      <c r="K57" s="76"/>
      <c r="L57" s="76"/>
      <c r="M57" s="76"/>
    </row>
    <row r="58" spans="1:13" ht="12.75">
      <c r="A58" s="68"/>
      <c r="B58" s="12" t="s">
        <v>53</v>
      </c>
      <c r="C58" s="72"/>
      <c r="D58" s="84">
        <v>352</v>
      </c>
      <c r="E58" s="84">
        <v>458</v>
      </c>
      <c r="F58" s="84">
        <v>597</v>
      </c>
      <c r="G58" s="74"/>
      <c r="H58" s="75"/>
      <c r="J58" s="76"/>
      <c r="K58" s="76"/>
      <c r="L58" s="76"/>
      <c r="M58" s="76"/>
    </row>
    <row r="59" spans="1:13" ht="12.75">
      <c r="A59" s="68"/>
      <c r="B59" s="12" t="s">
        <v>54</v>
      </c>
      <c r="C59" s="72"/>
      <c r="D59" s="84">
        <v>393</v>
      </c>
      <c r="E59" s="84">
        <v>527</v>
      </c>
      <c r="F59" s="84">
        <v>700</v>
      </c>
      <c r="G59" s="74"/>
      <c r="H59" s="75"/>
      <c r="J59" s="76"/>
      <c r="K59" s="76"/>
      <c r="L59" s="76"/>
      <c r="M59" s="76"/>
    </row>
    <row r="60" spans="1:13" ht="12.75">
      <c r="A60" s="68"/>
      <c r="C60" s="72"/>
      <c r="D60" s="79"/>
      <c r="E60" s="79"/>
      <c r="F60" s="79"/>
      <c r="G60" s="74"/>
      <c r="H60" s="75"/>
      <c r="J60" s="76"/>
      <c r="K60" s="76"/>
      <c r="L60" s="76"/>
      <c r="M60" s="76"/>
    </row>
    <row r="61" spans="1:13" ht="12.75">
      <c r="A61" s="68"/>
      <c r="B61"/>
      <c r="C61" s="71"/>
      <c r="D61" s="37" t="s">
        <v>83</v>
      </c>
      <c r="E61" s="38"/>
      <c r="F61" s="38"/>
      <c r="G61" s="74"/>
      <c r="H61" s="75"/>
      <c r="J61" s="76"/>
      <c r="K61" s="76"/>
      <c r="L61" s="76"/>
      <c r="M61" s="76"/>
    </row>
    <row r="62" spans="1:13" ht="3.75" customHeight="1">
      <c r="A62" s="68"/>
      <c r="B62"/>
      <c r="C62" s="72"/>
      <c r="D62" s="11"/>
      <c r="E62" s="11"/>
      <c r="F62" s="11"/>
      <c r="G62" s="74"/>
      <c r="H62" s="75"/>
      <c r="J62" s="76"/>
      <c r="K62" s="76"/>
      <c r="L62" s="76"/>
      <c r="M62" s="76"/>
    </row>
    <row r="63" spans="1:12" ht="12.75">
      <c r="A63" s="68"/>
      <c r="B63" s="12" t="s">
        <v>48</v>
      </c>
      <c r="C63" s="68"/>
      <c r="D63" s="84">
        <v>303</v>
      </c>
      <c r="E63" s="84">
        <v>312</v>
      </c>
      <c r="F63" s="84">
        <v>321</v>
      </c>
      <c r="G63" s="74"/>
      <c r="H63" s="75"/>
      <c r="J63" s="76"/>
      <c r="K63" s="76"/>
      <c r="L63" s="76"/>
    </row>
    <row r="64" spans="1:12" ht="12.75">
      <c r="A64" s="68"/>
      <c r="B64" s="12" t="s">
        <v>49</v>
      </c>
      <c r="C64" s="68"/>
      <c r="D64" s="84">
        <v>334</v>
      </c>
      <c r="E64" s="84">
        <v>361</v>
      </c>
      <c r="F64" s="84">
        <v>387</v>
      </c>
      <c r="G64" s="74"/>
      <c r="H64" s="75"/>
      <c r="J64" s="76"/>
      <c r="K64" s="76"/>
      <c r="L64" s="76"/>
    </row>
    <row r="65" spans="1:12" ht="12.75">
      <c r="A65" s="68"/>
      <c r="B65" s="12" t="s">
        <v>50</v>
      </c>
      <c r="C65" s="68"/>
      <c r="D65" s="84">
        <v>348</v>
      </c>
      <c r="E65" s="84">
        <v>402</v>
      </c>
      <c r="F65" s="84">
        <v>464</v>
      </c>
      <c r="G65" s="74"/>
      <c r="H65" s="75"/>
      <c r="J65" s="76"/>
      <c r="K65" s="76"/>
      <c r="L65" s="76"/>
    </row>
    <row r="66" spans="1:12" ht="12.75">
      <c r="A66" s="68"/>
      <c r="B66" s="12" t="s">
        <v>51</v>
      </c>
      <c r="D66" s="84">
        <v>370</v>
      </c>
      <c r="E66" s="84">
        <v>454</v>
      </c>
      <c r="F66" s="84">
        <v>553</v>
      </c>
      <c r="G66" s="74"/>
      <c r="H66" s="75"/>
      <c r="J66" s="76"/>
      <c r="K66" s="76"/>
      <c r="L66" s="76"/>
    </row>
    <row r="67" spans="1:12" ht="12.75">
      <c r="A67" s="68"/>
      <c r="B67" s="12" t="s">
        <v>52</v>
      </c>
      <c r="D67" s="84">
        <v>389</v>
      </c>
      <c r="E67" s="84">
        <v>493</v>
      </c>
      <c r="F67" s="84">
        <v>624</v>
      </c>
      <c r="G67" s="74"/>
      <c r="H67" s="75"/>
      <c r="J67" s="76"/>
      <c r="K67" s="76"/>
      <c r="L67" s="76"/>
    </row>
    <row r="68" spans="1:12" ht="12.75">
      <c r="A68" s="67"/>
      <c r="B68" s="12" t="s">
        <v>53</v>
      </c>
      <c r="C68" s="67"/>
      <c r="D68" s="84">
        <v>445</v>
      </c>
      <c r="E68" s="84">
        <v>575</v>
      </c>
      <c r="F68" s="84">
        <v>749</v>
      </c>
      <c r="G68" s="74"/>
      <c r="H68" s="75"/>
      <c r="J68" s="76"/>
      <c r="K68" s="76"/>
      <c r="L68" s="76"/>
    </row>
    <row r="69" spans="1:8" ht="12.75">
      <c r="A69" s="68"/>
      <c r="B69" s="12" t="s">
        <v>54</v>
      </c>
      <c r="C69" s="67"/>
      <c r="D69" s="84">
        <v>496</v>
      </c>
      <c r="E69" s="84">
        <v>664</v>
      </c>
      <c r="F69" s="84">
        <v>884</v>
      </c>
      <c r="G69" s="74"/>
      <c r="H69" s="75"/>
    </row>
    <row r="70" spans="1:7" ht="12.75">
      <c r="A70" s="68"/>
      <c r="B70" s="68"/>
      <c r="C70" s="67"/>
      <c r="D70" s="72"/>
      <c r="E70" s="72"/>
      <c r="F70" s="71"/>
      <c r="G70" s="71"/>
    </row>
    <row r="71" spans="1:7" ht="3.75" customHeight="1" thickBot="1">
      <c r="A71" s="110"/>
      <c r="B71" s="27"/>
      <c r="C71" s="110"/>
      <c r="D71" s="110"/>
      <c r="E71" s="110"/>
      <c r="F71" s="110"/>
      <c r="G71" s="72"/>
    </row>
    <row r="72" spans="1:7" ht="12.75">
      <c r="A72" s="50" t="s">
        <v>11</v>
      </c>
      <c r="C72" s="68"/>
      <c r="D72" s="68"/>
      <c r="E72" s="68"/>
      <c r="F72" s="68"/>
      <c r="G72" s="68"/>
    </row>
    <row r="73" spans="1:3" ht="12.75">
      <c r="A73" s="50"/>
      <c r="B73" s="68"/>
      <c r="C73" s="68"/>
    </row>
    <row r="74" spans="1:10" ht="12.75">
      <c r="A74" s="85"/>
      <c r="B74" s="68"/>
      <c r="C74" s="68"/>
      <c r="J74" s="19"/>
    </row>
    <row r="75" spans="1:11" ht="12.75">
      <c r="A75" s="86"/>
      <c r="B75" s="68"/>
      <c r="C75" s="68"/>
      <c r="K75" s="68"/>
    </row>
    <row r="76" spans="1:13" ht="12.75">
      <c r="A76" s="86"/>
      <c r="B76" s="68"/>
      <c r="C76" s="68"/>
      <c r="J76" s="77"/>
      <c r="K76" s="76"/>
      <c r="L76" s="76"/>
      <c r="M76" s="76"/>
    </row>
    <row r="77" spans="1:13" ht="12.75">
      <c r="A77" s="80"/>
      <c r="B77" s="81"/>
      <c r="C77" s="68"/>
      <c r="J77" s="77"/>
      <c r="K77" s="76"/>
      <c r="L77" s="76"/>
      <c r="M77" s="76"/>
    </row>
    <row r="78" spans="1:13" ht="12.75">
      <c r="A78" s="80"/>
      <c r="B78" s="81"/>
      <c r="C78" s="68"/>
      <c r="J78" s="77"/>
      <c r="K78" s="76"/>
      <c r="L78" s="76"/>
      <c r="M78" s="76"/>
    </row>
    <row r="79" spans="1:13" ht="12.75">
      <c r="A79" s="80"/>
      <c r="B79" s="81"/>
      <c r="J79" s="77"/>
      <c r="K79" s="76"/>
      <c r="L79" s="76"/>
      <c r="M79" s="76"/>
    </row>
    <row r="80" spans="1:13" ht="12.75">
      <c r="A80" s="10"/>
      <c r="B80" s="68"/>
      <c r="F80" s="82"/>
      <c r="G80" s="82"/>
      <c r="J80" s="77"/>
      <c r="K80" s="76"/>
      <c r="L80" s="76"/>
      <c r="M80" s="76"/>
    </row>
    <row r="81" spans="1:13" ht="12.75">
      <c r="A81" s="83"/>
      <c r="B81" s="83"/>
      <c r="J81" s="77"/>
      <c r="K81" s="76"/>
      <c r="L81" s="76"/>
      <c r="M81" s="76"/>
    </row>
    <row r="82" spans="1:13" ht="12.75">
      <c r="A82" s="83"/>
      <c r="B82" s="83"/>
      <c r="K82" s="76"/>
      <c r="L82" s="76"/>
      <c r="M82" s="76"/>
    </row>
    <row r="83" spans="1:13" ht="12.75">
      <c r="A83" s="83"/>
      <c r="B83" s="83"/>
      <c r="J83" s="76"/>
      <c r="K83" s="76"/>
      <c r="L83" s="76"/>
      <c r="M83" s="76"/>
    </row>
    <row r="84" spans="1:13" ht="12.75">
      <c r="A84" s="83"/>
      <c r="B84" s="83"/>
      <c r="J84" s="77"/>
      <c r="K84" s="76"/>
      <c r="L84" s="76"/>
      <c r="M84" s="76"/>
    </row>
    <row r="85" spans="2:13" ht="12.75">
      <c r="B85" s="83"/>
      <c r="J85" s="77"/>
      <c r="K85" s="76"/>
      <c r="L85" s="76"/>
      <c r="M85" s="76"/>
    </row>
    <row r="86" spans="10:13" ht="12.75">
      <c r="J86" s="77"/>
      <c r="K86" s="76"/>
      <c r="L86" s="76"/>
      <c r="M86" s="76"/>
    </row>
    <row r="87" spans="10:13" ht="12.75">
      <c r="J87" s="77"/>
      <c r="K87" s="76"/>
      <c r="L87" s="76"/>
      <c r="M87" s="76"/>
    </row>
    <row r="88" spans="10:13" ht="12.75">
      <c r="J88" s="77"/>
      <c r="K88" s="76"/>
      <c r="L88" s="76"/>
      <c r="M88" s="76"/>
    </row>
    <row r="89" spans="10:13" ht="12.75">
      <c r="J89" s="77"/>
      <c r="K89" s="76"/>
      <c r="L89" s="76"/>
      <c r="M89" s="76"/>
    </row>
    <row r="90" spans="11:13" ht="12.75">
      <c r="K90" s="76"/>
      <c r="L90" s="76"/>
      <c r="M90" s="76"/>
    </row>
    <row r="91" spans="10:13" ht="12.75">
      <c r="J91" s="76"/>
      <c r="K91" s="76"/>
      <c r="L91" s="76"/>
      <c r="M91" s="76"/>
    </row>
    <row r="92" spans="10:13" ht="12.75">
      <c r="J92" s="77"/>
      <c r="K92" s="76"/>
      <c r="L92" s="76"/>
      <c r="M92" s="76"/>
    </row>
    <row r="93" spans="10:13" ht="12.75">
      <c r="J93" s="77"/>
      <c r="K93" s="76"/>
      <c r="L93" s="76"/>
      <c r="M93" s="76"/>
    </row>
    <row r="94" spans="10:13" ht="12.75">
      <c r="J94" s="77"/>
      <c r="K94" s="76"/>
      <c r="L94" s="76"/>
      <c r="M94" s="76"/>
    </row>
    <row r="95" spans="1:13" ht="12.75">
      <c r="A95"/>
      <c r="B95"/>
      <c r="C95"/>
      <c r="D95"/>
      <c r="E95"/>
      <c r="F95"/>
      <c r="G95"/>
      <c r="J95" s="77"/>
      <c r="K95" s="76"/>
      <c r="L95" s="76"/>
      <c r="M95" s="76"/>
    </row>
    <row r="96" spans="1:13" ht="12.75">
      <c r="A96"/>
      <c r="B96"/>
      <c r="C96"/>
      <c r="D96"/>
      <c r="E96"/>
      <c r="F96"/>
      <c r="G96"/>
      <c r="J96" s="77"/>
      <c r="K96" s="76"/>
      <c r="L96" s="76"/>
      <c r="M96" s="76"/>
    </row>
    <row r="97" spans="1:13" ht="12.75">
      <c r="A97"/>
      <c r="B97"/>
      <c r="C97"/>
      <c r="D97"/>
      <c r="E97"/>
      <c r="F97"/>
      <c r="G97"/>
      <c r="J97" s="77"/>
      <c r="K97" s="76"/>
      <c r="L97" s="76"/>
      <c r="M97" s="76"/>
    </row>
    <row r="98" spans="1:13" ht="12.75">
      <c r="A98"/>
      <c r="B98"/>
      <c r="C98"/>
      <c r="D98"/>
      <c r="E98"/>
      <c r="F98"/>
      <c r="G98"/>
      <c r="K98" s="76"/>
      <c r="L98" s="76"/>
      <c r="M98" s="76"/>
    </row>
    <row r="99" spans="1:13" ht="12.75">
      <c r="A99"/>
      <c r="B99"/>
      <c r="C99"/>
      <c r="D99"/>
      <c r="E99"/>
      <c r="F99"/>
      <c r="G99"/>
      <c r="K99" s="76"/>
      <c r="L99" s="76"/>
      <c r="M99" s="76"/>
    </row>
    <row r="100" spans="1:13" ht="12.75">
      <c r="A100"/>
      <c r="B100"/>
      <c r="C100"/>
      <c r="D100"/>
      <c r="E100"/>
      <c r="F100"/>
      <c r="G100"/>
      <c r="K100" s="76"/>
      <c r="L100" s="76"/>
      <c r="M100" s="76"/>
    </row>
    <row r="101" spans="1:13" ht="12.75">
      <c r="A101"/>
      <c r="B101"/>
      <c r="C101"/>
      <c r="D101"/>
      <c r="E101"/>
      <c r="F101"/>
      <c r="G101"/>
      <c r="K101" s="76"/>
      <c r="L101" s="76"/>
      <c r="M101" s="76"/>
    </row>
    <row r="102" spans="1:13" ht="12.75">
      <c r="A102"/>
      <c r="B102"/>
      <c r="C102"/>
      <c r="D102"/>
      <c r="E102"/>
      <c r="F102"/>
      <c r="G102"/>
      <c r="K102" s="76"/>
      <c r="L102" s="76"/>
      <c r="M102" s="76"/>
    </row>
    <row r="103" spans="1:13" ht="12.75">
      <c r="A103"/>
      <c r="B103"/>
      <c r="C103"/>
      <c r="D103"/>
      <c r="E103"/>
      <c r="F103"/>
      <c r="G103"/>
      <c r="K103" s="76"/>
      <c r="L103" s="76"/>
      <c r="M103" s="76"/>
    </row>
    <row r="104" spans="1:13" ht="12.75">
      <c r="A104"/>
      <c r="B104"/>
      <c r="C104"/>
      <c r="D104"/>
      <c r="E104"/>
      <c r="F104"/>
      <c r="G104"/>
      <c r="K104" s="76"/>
      <c r="L104" s="76"/>
      <c r="M104" s="76"/>
    </row>
    <row r="105" spans="1:13" ht="12.75">
      <c r="A105"/>
      <c r="B105"/>
      <c r="C105"/>
      <c r="D105"/>
      <c r="E105"/>
      <c r="F105"/>
      <c r="G105"/>
      <c r="K105" s="76"/>
      <c r="L105" s="76"/>
      <c r="M105" s="76"/>
    </row>
    <row r="106" spans="1:13" ht="12.75">
      <c r="A106"/>
      <c r="B106"/>
      <c r="C106"/>
      <c r="D106"/>
      <c r="E106"/>
      <c r="F106"/>
      <c r="G106"/>
      <c r="K106" s="76"/>
      <c r="L106" s="76"/>
      <c r="M106" s="76"/>
    </row>
    <row r="107" spans="1:13" ht="12.75">
      <c r="A107"/>
      <c r="B107"/>
      <c r="C107"/>
      <c r="D107"/>
      <c r="E107"/>
      <c r="F107"/>
      <c r="G107"/>
      <c r="K107" s="76"/>
      <c r="L107" s="76"/>
      <c r="M107" s="76"/>
    </row>
    <row r="108" spans="1:13" ht="12.75">
      <c r="A108"/>
      <c r="B108"/>
      <c r="C108"/>
      <c r="D108"/>
      <c r="E108"/>
      <c r="F108"/>
      <c r="G108"/>
      <c r="K108" s="76"/>
      <c r="L108" s="76"/>
      <c r="M108" s="76"/>
    </row>
    <row r="109" spans="1:13" ht="12.75">
      <c r="A109"/>
      <c r="B109"/>
      <c r="C109"/>
      <c r="D109"/>
      <c r="E109"/>
      <c r="F109"/>
      <c r="G109"/>
      <c r="K109" s="76"/>
      <c r="L109" s="76"/>
      <c r="M109" s="76"/>
    </row>
    <row r="110" spans="1:13" ht="12.75">
      <c r="A110"/>
      <c r="B110"/>
      <c r="C110"/>
      <c r="D110"/>
      <c r="E110"/>
      <c r="F110"/>
      <c r="G110"/>
      <c r="K110" s="76"/>
      <c r="L110" s="76"/>
      <c r="M110" s="76"/>
    </row>
    <row r="111" spans="1:13" ht="12.75">
      <c r="A111"/>
      <c r="B111"/>
      <c r="C111"/>
      <c r="D111"/>
      <c r="E111"/>
      <c r="F111"/>
      <c r="G111"/>
      <c r="K111" s="76"/>
      <c r="L111" s="76"/>
      <c r="M111" s="76"/>
    </row>
    <row r="112" spans="1:13" ht="12.75">
      <c r="A112"/>
      <c r="B112"/>
      <c r="C112"/>
      <c r="D112"/>
      <c r="E112"/>
      <c r="F112"/>
      <c r="G112"/>
      <c r="K112" s="76"/>
      <c r="L112" s="76"/>
      <c r="M112" s="76"/>
    </row>
    <row r="113" spans="1:13" ht="12.75">
      <c r="A113"/>
      <c r="B113"/>
      <c r="C113"/>
      <c r="D113"/>
      <c r="E113"/>
      <c r="F113"/>
      <c r="G113"/>
      <c r="K113" s="76"/>
      <c r="L113" s="76"/>
      <c r="M113" s="76"/>
    </row>
    <row r="114" spans="1:13" ht="12.75">
      <c r="A114"/>
      <c r="B114"/>
      <c r="C114"/>
      <c r="D114"/>
      <c r="E114"/>
      <c r="F114"/>
      <c r="G114"/>
      <c r="K114" s="76"/>
      <c r="L114" s="76"/>
      <c r="M114" s="76"/>
    </row>
    <row r="115" spans="1:13" ht="12.75">
      <c r="A115"/>
      <c r="B115"/>
      <c r="C115"/>
      <c r="D115"/>
      <c r="E115"/>
      <c r="F115"/>
      <c r="G115"/>
      <c r="K115" s="76"/>
      <c r="L115" s="76"/>
      <c r="M115" s="76"/>
    </row>
    <row r="116" spans="1:13" ht="12.75">
      <c r="A116"/>
      <c r="B116"/>
      <c r="C116"/>
      <c r="D116"/>
      <c r="E116"/>
      <c r="F116"/>
      <c r="G116"/>
      <c r="K116" s="76"/>
      <c r="L116" s="76"/>
      <c r="M116" s="76"/>
    </row>
    <row r="117" spans="1:13" ht="12.75">
      <c r="A117"/>
      <c r="B117"/>
      <c r="C117"/>
      <c r="D117"/>
      <c r="E117"/>
      <c r="F117"/>
      <c r="G117"/>
      <c r="K117" s="76"/>
      <c r="L117" s="76"/>
      <c r="M117" s="76"/>
    </row>
    <row r="118" spans="1:13" ht="12.75">
      <c r="A118"/>
      <c r="B118"/>
      <c r="C118"/>
      <c r="D118"/>
      <c r="E118"/>
      <c r="F118"/>
      <c r="G118"/>
      <c r="K118" s="76"/>
      <c r="L118" s="76"/>
      <c r="M118" s="76"/>
    </row>
  </sheetData>
  <sheetProtection/>
  <mergeCells count="2">
    <mergeCell ref="A1:R1"/>
    <mergeCell ref="D10:F10"/>
  </mergeCells>
  <hyperlinks>
    <hyperlink ref="A1" r:id="rId1" display="Supplemental data to Congressional Budget Office, CBO’s 2010 Long-Term Projections for Social Security: Additional Information (October 2010)"/>
  </hyperlinks>
  <printOptions horizontalCentered="1"/>
  <pageMargins left="1" right="1" top="0.5" bottom="0.5" header="0.5" footer="0.5"/>
  <pageSetup fitToHeight="1" fitToWidth="1" horizontalDpi="600" verticalDpi="600" orientation="portrait" scale="73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1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7109375" style="12" customWidth="1"/>
    <col min="2" max="2" width="23.7109375" style="12" bestFit="1" customWidth="1"/>
    <col min="3" max="3" width="2.7109375" style="12" customWidth="1"/>
    <col min="4" max="7" width="18.7109375" style="12" customWidth="1"/>
    <col min="10" max="10" width="10.28125" style="0" bestFit="1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7" s="24" customFormat="1" ht="15.75" customHeight="1">
      <c r="A2" s="1" t="s">
        <v>88</v>
      </c>
      <c r="B2" s="1"/>
      <c r="C2" s="2"/>
      <c r="D2" s="2"/>
      <c r="E2" s="2"/>
      <c r="F2" s="17"/>
      <c r="G2" s="17"/>
      <c r="H2" s="17"/>
      <c r="I2" s="2"/>
      <c r="J2" s="2"/>
      <c r="K2" s="2"/>
      <c r="P2" s="36"/>
      <c r="Q2" s="36"/>
    </row>
    <row r="3" spans="1:17" s="24" customFormat="1" ht="3.75" customHeight="1" thickBot="1">
      <c r="A3" s="3"/>
      <c r="B3" s="3"/>
      <c r="C3" s="5"/>
      <c r="D3" s="5"/>
      <c r="E3" s="5"/>
      <c r="F3" s="3"/>
      <c r="G3" s="17"/>
      <c r="H3" s="17"/>
      <c r="I3" s="2"/>
      <c r="J3" s="2"/>
      <c r="K3" s="2"/>
      <c r="P3" s="36"/>
      <c r="Q3" s="36"/>
    </row>
    <row r="4" spans="1:17" s="65" customFormat="1" ht="15.75" customHeight="1">
      <c r="A4" s="6" t="s">
        <v>86</v>
      </c>
      <c r="B4" s="6"/>
      <c r="C4" s="8"/>
      <c r="D4" s="8"/>
      <c r="E4" s="8"/>
      <c r="F4" s="8"/>
      <c r="G4" s="8"/>
      <c r="H4" s="63"/>
      <c r="I4" s="63"/>
      <c r="J4" s="64"/>
      <c r="K4" s="64"/>
      <c r="P4" s="66"/>
      <c r="Q4" s="66"/>
    </row>
    <row r="5" spans="1:17" s="65" customFormat="1" ht="15.75" customHeight="1">
      <c r="A5" s="6" t="s">
        <v>89</v>
      </c>
      <c r="B5" s="6"/>
      <c r="C5" s="8"/>
      <c r="D5" s="8"/>
      <c r="E5" s="8"/>
      <c r="F5" s="8"/>
      <c r="G5" s="8"/>
      <c r="H5" s="63"/>
      <c r="I5" s="63"/>
      <c r="J5" s="64"/>
      <c r="K5" s="64"/>
      <c r="P5" s="66"/>
      <c r="Q5" s="66"/>
    </row>
    <row r="6" spans="1:17" s="65" customFormat="1" ht="3.75" customHeight="1" thickBot="1">
      <c r="A6" s="109"/>
      <c r="B6" s="111"/>
      <c r="C6" s="102"/>
      <c r="D6" s="103"/>
      <c r="E6" s="103"/>
      <c r="F6" s="103"/>
      <c r="G6" s="63"/>
      <c r="H6" s="63"/>
      <c r="I6" s="63"/>
      <c r="J6" s="63"/>
      <c r="K6" s="64"/>
      <c r="P6" s="66"/>
      <c r="Q6" s="66"/>
    </row>
    <row r="7" spans="1:11" ht="12.75">
      <c r="A7" s="67"/>
      <c r="B7" s="12" t="s">
        <v>101</v>
      </c>
      <c r="C7" s="67"/>
      <c r="D7" s="67"/>
      <c r="F7" s="67"/>
      <c r="G7" s="67"/>
      <c r="H7" s="54"/>
      <c r="I7" s="54"/>
      <c r="J7" s="54"/>
      <c r="K7" s="54"/>
    </row>
    <row r="8" spans="1:7" ht="15.75" customHeight="1">
      <c r="A8" s="68"/>
      <c r="C8" s="69"/>
      <c r="D8" s="70" t="s">
        <v>9</v>
      </c>
      <c r="E8" s="70" t="s">
        <v>69</v>
      </c>
      <c r="F8" s="70" t="s">
        <v>10</v>
      </c>
      <c r="G8" s="69"/>
    </row>
    <row r="9" spans="2:7" ht="12.75">
      <c r="B9" s="12" t="s">
        <v>45</v>
      </c>
      <c r="C9" s="71"/>
      <c r="D9" s="72"/>
      <c r="E9" s="72"/>
      <c r="F9" s="71"/>
      <c r="G9" s="71"/>
    </row>
    <row r="10" spans="2:7" ht="12.75">
      <c r="B10" s="12" t="s">
        <v>46</v>
      </c>
      <c r="C10" s="71"/>
      <c r="D10" s="133" t="s">
        <v>78</v>
      </c>
      <c r="E10" s="133"/>
      <c r="F10" s="133"/>
      <c r="G10" s="67"/>
    </row>
    <row r="11" spans="2:7" ht="3.75" customHeight="1">
      <c r="B11" s="9"/>
      <c r="C11" s="49"/>
      <c r="D11" s="11"/>
      <c r="E11" s="11"/>
      <c r="F11" s="11"/>
      <c r="G11" s="49"/>
    </row>
    <row r="12" spans="2:3" ht="12.75">
      <c r="B12"/>
      <c r="C12" s="72"/>
    </row>
    <row r="13" spans="2:7" ht="12.75">
      <c r="B13" s="12" t="s">
        <v>48</v>
      </c>
      <c r="C13" s="72"/>
      <c r="D13" s="84">
        <v>155</v>
      </c>
      <c r="E13" s="84">
        <v>160</v>
      </c>
      <c r="F13" s="84">
        <v>164</v>
      </c>
      <c r="G13" s="73"/>
    </row>
    <row r="14" spans="2:7" ht="12.75">
      <c r="B14" s="12" t="s">
        <v>49</v>
      </c>
      <c r="C14" s="72"/>
      <c r="D14" s="84">
        <v>168</v>
      </c>
      <c r="E14" s="84">
        <v>185</v>
      </c>
      <c r="F14" s="84">
        <v>200</v>
      </c>
      <c r="G14" s="73"/>
    </row>
    <row r="15" spans="2:7" ht="12.75">
      <c r="B15" s="12" t="s">
        <v>50</v>
      </c>
      <c r="C15" s="72"/>
      <c r="D15" s="84">
        <v>148</v>
      </c>
      <c r="E15" s="84">
        <v>190</v>
      </c>
      <c r="F15" s="84">
        <v>231</v>
      </c>
      <c r="G15" s="73"/>
    </row>
    <row r="16" spans="2:7" ht="12.75">
      <c r="B16" s="12" t="s">
        <v>51</v>
      </c>
      <c r="C16" s="72"/>
      <c r="D16" s="84">
        <v>138</v>
      </c>
      <c r="E16" s="84">
        <v>187</v>
      </c>
      <c r="F16" s="84">
        <v>258</v>
      </c>
      <c r="G16" s="73"/>
    </row>
    <row r="17" spans="2:7" ht="12.75">
      <c r="B17" s="12" t="s">
        <v>52</v>
      </c>
      <c r="C17" s="72"/>
      <c r="D17" s="84">
        <v>148</v>
      </c>
      <c r="E17" s="84">
        <v>206</v>
      </c>
      <c r="F17" s="84">
        <v>284</v>
      </c>
      <c r="G17" s="73"/>
    </row>
    <row r="18" spans="2:7" ht="12.75">
      <c r="B18" s="12" t="s">
        <v>53</v>
      </c>
      <c r="C18" s="72"/>
      <c r="D18" s="84">
        <v>161</v>
      </c>
      <c r="E18" s="84">
        <v>235</v>
      </c>
      <c r="F18" s="84">
        <v>332</v>
      </c>
      <c r="G18" s="73"/>
    </row>
    <row r="19" spans="2:7" ht="12.75">
      <c r="B19" s="12" t="s">
        <v>54</v>
      </c>
      <c r="C19" s="49"/>
      <c r="D19" s="84">
        <v>175</v>
      </c>
      <c r="E19" s="84">
        <v>263</v>
      </c>
      <c r="F19" s="84">
        <v>390</v>
      </c>
      <c r="G19" s="73"/>
    </row>
    <row r="20" spans="1:9" ht="12.75">
      <c r="A20" s="67"/>
      <c r="C20" s="71"/>
      <c r="D20" s="71"/>
      <c r="E20" s="71"/>
      <c r="F20" s="71"/>
      <c r="G20" s="71"/>
      <c r="I20" s="24"/>
    </row>
    <row r="21" spans="1:7" ht="12.75">
      <c r="A21" s="68"/>
      <c r="C21" s="55"/>
      <c r="D21" s="37" t="s">
        <v>79</v>
      </c>
      <c r="E21" s="37"/>
      <c r="F21" s="37"/>
      <c r="G21"/>
    </row>
    <row r="22" spans="1:7" ht="3.75" customHeight="1">
      <c r="A22" s="68"/>
      <c r="B22"/>
      <c r="C22" s="49"/>
      <c r="D22" s="11"/>
      <c r="E22" s="11"/>
      <c r="F22" s="11"/>
      <c r="G22"/>
    </row>
    <row r="23" spans="1:8" ht="12.75">
      <c r="A23" s="68"/>
      <c r="B23" s="12" t="s">
        <v>48</v>
      </c>
      <c r="C23" s="72"/>
      <c r="D23" s="84">
        <v>65</v>
      </c>
      <c r="E23" s="84">
        <v>67</v>
      </c>
      <c r="F23" s="84">
        <v>69</v>
      </c>
      <c r="G23" s="74"/>
      <c r="H23" s="75"/>
    </row>
    <row r="24" spans="2:8" ht="12.75">
      <c r="B24" s="12" t="s">
        <v>49</v>
      </c>
      <c r="C24" s="49"/>
      <c r="D24" s="84">
        <v>79</v>
      </c>
      <c r="E24" s="84">
        <v>87</v>
      </c>
      <c r="F24" s="84">
        <v>94</v>
      </c>
      <c r="G24" s="74"/>
      <c r="H24" s="75"/>
    </row>
    <row r="25" spans="1:8" ht="12.75">
      <c r="A25" s="68"/>
      <c r="B25" s="12" t="s">
        <v>50</v>
      </c>
      <c r="C25" s="72"/>
      <c r="D25" s="84">
        <v>78</v>
      </c>
      <c r="E25" s="84">
        <v>98</v>
      </c>
      <c r="F25" s="84">
        <v>118</v>
      </c>
      <c r="G25" s="74"/>
      <c r="H25" s="75"/>
    </row>
    <row r="26" spans="1:8" ht="12.75">
      <c r="A26" s="68"/>
      <c r="B26" s="12" t="s">
        <v>51</v>
      </c>
      <c r="C26" s="72"/>
      <c r="D26" s="84">
        <v>71</v>
      </c>
      <c r="E26" s="84">
        <v>97</v>
      </c>
      <c r="F26" s="84">
        <v>131</v>
      </c>
      <c r="G26" s="74"/>
      <c r="H26" s="75"/>
    </row>
    <row r="27" spans="1:12" ht="12.75">
      <c r="A27" s="68"/>
      <c r="B27" s="12" t="s">
        <v>52</v>
      </c>
      <c r="C27" s="72"/>
      <c r="D27" s="84">
        <v>81</v>
      </c>
      <c r="E27" s="84">
        <v>111</v>
      </c>
      <c r="F27" s="84">
        <v>153</v>
      </c>
      <c r="G27" s="74"/>
      <c r="H27" s="75"/>
      <c r="J27" s="76"/>
      <c r="K27" s="76"/>
      <c r="L27" s="76"/>
    </row>
    <row r="28" spans="1:8" ht="12.75">
      <c r="A28" s="68"/>
      <c r="B28" s="12" t="s">
        <v>53</v>
      </c>
      <c r="C28" s="72"/>
      <c r="D28" s="84">
        <v>88</v>
      </c>
      <c r="E28" s="84">
        <v>125</v>
      </c>
      <c r="F28" s="84">
        <v>173</v>
      </c>
      <c r="G28" s="74"/>
      <c r="H28" s="75"/>
    </row>
    <row r="29" spans="1:8" ht="12.75">
      <c r="A29" s="68"/>
      <c r="B29" s="12" t="s">
        <v>54</v>
      </c>
      <c r="C29" s="72"/>
      <c r="D29" s="84">
        <v>94</v>
      </c>
      <c r="E29" s="84">
        <v>142</v>
      </c>
      <c r="F29" s="84">
        <v>205</v>
      </c>
      <c r="G29" s="74"/>
      <c r="H29" s="75"/>
    </row>
    <row r="30" spans="1:8" ht="12.75">
      <c r="A30" s="68"/>
      <c r="C30" s="72"/>
      <c r="D30" s="84"/>
      <c r="E30" s="84"/>
      <c r="F30" s="84"/>
      <c r="G30" s="74"/>
      <c r="H30" s="75"/>
    </row>
    <row r="31" spans="1:8" ht="12.75">
      <c r="A31" s="68"/>
      <c r="C31" s="71"/>
      <c r="D31" s="37" t="s">
        <v>80</v>
      </c>
      <c r="E31" s="38"/>
      <c r="F31" s="38"/>
      <c r="G31" s="74"/>
      <c r="H31" s="75"/>
    </row>
    <row r="32" spans="1:8" ht="5.25" customHeight="1">
      <c r="A32" s="68"/>
      <c r="B32"/>
      <c r="C32" s="72"/>
      <c r="D32" s="11"/>
      <c r="E32" s="11"/>
      <c r="F32" s="11"/>
      <c r="G32" s="74"/>
      <c r="H32" s="75"/>
    </row>
    <row r="33" spans="1:11" ht="12.75">
      <c r="A33" s="68"/>
      <c r="B33" s="12" t="s">
        <v>48</v>
      </c>
      <c r="C33" s="49"/>
      <c r="D33" s="84">
        <v>151</v>
      </c>
      <c r="E33" s="84">
        <v>156</v>
      </c>
      <c r="F33" s="84">
        <v>160</v>
      </c>
      <c r="G33" s="74"/>
      <c r="H33" s="75"/>
      <c r="I33" s="77"/>
      <c r="J33" s="77"/>
      <c r="K33" s="77"/>
    </row>
    <row r="34" spans="1:11" ht="12.75">
      <c r="A34" s="68"/>
      <c r="B34" s="12" t="s">
        <v>49</v>
      </c>
      <c r="C34" s="71"/>
      <c r="D34" s="84">
        <v>155</v>
      </c>
      <c r="E34" s="84">
        <v>172</v>
      </c>
      <c r="F34" s="84">
        <v>187</v>
      </c>
      <c r="G34" s="74"/>
      <c r="H34" s="75"/>
      <c r="I34" s="77"/>
      <c r="J34" s="77"/>
      <c r="K34" s="77"/>
    </row>
    <row r="35" spans="1:11" ht="12.75">
      <c r="A35" s="68"/>
      <c r="B35" s="12" t="s">
        <v>50</v>
      </c>
      <c r="C35" s="71"/>
      <c r="D35" s="84">
        <v>128</v>
      </c>
      <c r="E35" s="84">
        <v>165</v>
      </c>
      <c r="F35" s="84">
        <v>203</v>
      </c>
      <c r="G35" s="74"/>
      <c r="H35" s="75"/>
      <c r="I35" s="77"/>
      <c r="J35" s="77"/>
      <c r="K35" s="77"/>
    </row>
    <row r="36" spans="1:11" ht="12.75">
      <c r="A36" s="68"/>
      <c r="B36" s="12" t="s">
        <v>51</v>
      </c>
      <c r="C36" s="71"/>
      <c r="D36" s="84">
        <v>119</v>
      </c>
      <c r="E36" s="84">
        <v>160</v>
      </c>
      <c r="F36" s="84">
        <v>225</v>
      </c>
      <c r="G36" s="74"/>
      <c r="H36" s="75"/>
      <c r="I36" s="77"/>
      <c r="J36" s="77"/>
      <c r="K36" s="77"/>
    </row>
    <row r="37" spans="1:13" ht="12.75">
      <c r="A37" s="68"/>
      <c r="B37" s="12" t="s">
        <v>52</v>
      </c>
      <c r="C37" s="72"/>
      <c r="D37" s="84">
        <v>128</v>
      </c>
      <c r="E37" s="84">
        <v>178</v>
      </c>
      <c r="F37" s="84">
        <v>250</v>
      </c>
      <c r="G37" s="74"/>
      <c r="H37" s="75"/>
      <c r="J37" s="76"/>
      <c r="K37" s="76"/>
      <c r="L37" s="76"/>
      <c r="M37" s="76"/>
    </row>
    <row r="38" spans="1:13" ht="12.75">
      <c r="A38" s="68"/>
      <c r="B38" s="12" t="s">
        <v>53</v>
      </c>
      <c r="C38" s="72"/>
      <c r="D38" s="84">
        <v>139</v>
      </c>
      <c r="E38" s="84">
        <v>206</v>
      </c>
      <c r="F38" s="84">
        <v>294</v>
      </c>
      <c r="G38" s="74"/>
      <c r="H38" s="75"/>
      <c r="J38" s="76"/>
      <c r="K38" s="76"/>
      <c r="L38" s="76"/>
      <c r="M38" s="76"/>
    </row>
    <row r="39" spans="1:13" ht="12.75">
      <c r="A39" s="68"/>
      <c r="B39" s="12" t="s">
        <v>54</v>
      </c>
      <c r="C39" s="72"/>
      <c r="D39" s="84">
        <v>151</v>
      </c>
      <c r="E39" s="84">
        <v>229</v>
      </c>
      <c r="F39" s="84">
        <v>337</v>
      </c>
      <c r="G39" s="74"/>
      <c r="H39" s="75"/>
      <c r="J39" s="76"/>
      <c r="K39" s="76"/>
      <c r="L39" s="76"/>
      <c r="M39" s="76"/>
    </row>
    <row r="40" spans="1:13" ht="12.75">
      <c r="A40" s="68"/>
      <c r="C40" s="72"/>
      <c r="D40" s="73"/>
      <c r="E40" s="73"/>
      <c r="F40" s="73"/>
      <c r="G40" s="74"/>
      <c r="H40" s="75"/>
      <c r="J40" s="76"/>
      <c r="K40" s="76"/>
      <c r="L40" s="76"/>
      <c r="M40" s="76"/>
    </row>
    <row r="41" spans="1:13" ht="12.75">
      <c r="A41" s="68"/>
      <c r="B41"/>
      <c r="C41" s="71"/>
      <c r="D41" s="37" t="s">
        <v>81</v>
      </c>
      <c r="E41" s="38"/>
      <c r="F41" s="38"/>
      <c r="G41" s="74"/>
      <c r="H41" s="75"/>
      <c r="J41" s="76"/>
      <c r="K41" s="76"/>
      <c r="L41" s="76"/>
      <c r="M41" s="76"/>
    </row>
    <row r="42" spans="1:13" ht="3.75" customHeight="1">
      <c r="A42" s="68"/>
      <c r="B42"/>
      <c r="C42" s="72"/>
      <c r="D42" s="11"/>
      <c r="E42" s="11"/>
      <c r="F42" s="11"/>
      <c r="G42" s="74"/>
      <c r="H42" s="75"/>
      <c r="J42" s="76"/>
      <c r="K42" s="76"/>
      <c r="L42" s="76"/>
      <c r="M42" s="76"/>
    </row>
    <row r="43" spans="2:12" ht="12.75">
      <c r="B43" s="12" t="s">
        <v>48</v>
      </c>
      <c r="C43" s="49"/>
      <c r="D43" s="84">
        <v>199</v>
      </c>
      <c r="E43" s="84">
        <v>206</v>
      </c>
      <c r="F43" s="84">
        <v>211</v>
      </c>
      <c r="G43" s="74"/>
      <c r="H43" s="75"/>
      <c r="J43" s="76"/>
      <c r="K43" s="76"/>
      <c r="L43" s="76"/>
    </row>
    <row r="44" spans="1:12" ht="12.75">
      <c r="A44" s="67"/>
      <c r="B44" s="12" t="s">
        <v>49</v>
      </c>
      <c r="C44" s="71"/>
      <c r="D44" s="84">
        <v>206</v>
      </c>
      <c r="E44" s="84">
        <v>230</v>
      </c>
      <c r="F44" s="84">
        <v>250</v>
      </c>
      <c r="G44" s="74"/>
      <c r="H44" s="75"/>
      <c r="J44" s="76"/>
      <c r="K44" s="76"/>
      <c r="L44" s="76"/>
    </row>
    <row r="45" spans="1:12" ht="12.75">
      <c r="A45" s="68"/>
      <c r="B45" s="12" t="s">
        <v>50</v>
      </c>
      <c r="C45" s="71"/>
      <c r="D45" s="84">
        <v>170</v>
      </c>
      <c r="E45" s="84">
        <v>222</v>
      </c>
      <c r="F45" s="84">
        <v>276</v>
      </c>
      <c r="G45" s="74"/>
      <c r="H45" s="75"/>
      <c r="J45" s="76"/>
      <c r="K45" s="76"/>
      <c r="L45" s="76"/>
    </row>
    <row r="46" spans="1:12" ht="12.75">
      <c r="A46" s="68"/>
      <c r="B46" s="12" t="s">
        <v>51</v>
      </c>
      <c r="C46" s="71"/>
      <c r="D46" s="84">
        <v>159</v>
      </c>
      <c r="E46" s="84">
        <v>218</v>
      </c>
      <c r="F46" s="84">
        <v>306</v>
      </c>
      <c r="G46" s="74"/>
      <c r="H46" s="75"/>
      <c r="J46" s="76"/>
      <c r="K46" s="76"/>
      <c r="L46" s="76"/>
    </row>
    <row r="47" spans="1:12" ht="12.75">
      <c r="A47" s="68"/>
      <c r="B47" s="12" t="s">
        <v>52</v>
      </c>
      <c r="C47" s="72"/>
      <c r="D47" s="84">
        <v>172</v>
      </c>
      <c r="E47" s="84">
        <v>240</v>
      </c>
      <c r="F47" s="84">
        <v>337</v>
      </c>
      <c r="G47" s="74"/>
      <c r="H47" s="75"/>
      <c r="J47" s="76"/>
      <c r="K47" s="76"/>
      <c r="L47" s="76"/>
    </row>
    <row r="48" spans="2:12" ht="12.75">
      <c r="B48" s="12" t="s">
        <v>53</v>
      </c>
      <c r="C48" s="72"/>
      <c r="D48" s="84">
        <v>186</v>
      </c>
      <c r="E48" s="84">
        <v>275</v>
      </c>
      <c r="F48" s="84">
        <v>391</v>
      </c>
      <c r="G48" s="74"/>
      <c r="H48" s="75"/>
      <c r="J48" s="76"/>
      <c r="K48" s="76"/>
      <c r="L48" s="76"/>
    </row>
    <row r="49" spans="1:13" ht="12.75">
      <c r="A49" s="68"/>
      <c r="B49" s="12" t="s">
        <v>54</v>
      </c>
      <c r="C49" s="72"/>
      <c r="D49" s="84">
        <v>200</v>
      </c>
      <c r="E49" s="84">
        <v>307</v>
      </c>
      <c r="F49" s="84">
        <v>456</v>
      </c>
      <c r="G49" s="74"/>
      <c r="H49" s="75"/>
      <c r="J49" s="76"/>
      <c r="K49" s="76"/>
      <c r="L49" s="76"/>
      <c r="M49" s="76"/>
    </row>
    <row r="50" spans="1:13" ht="12.75">
      <c r="A50" s="68"/>
      <c r="C50" s="72"/>
      <c r="D50" s="73"/>
      <c r="E50" s="73"/>
      <c r="F50" s="73"/>
      <c r="G50" s="74"/>
      <c r="H50" s="75"/>
      <c r="J50" s="76"/>
      <c r="K50" s="76"/>
      <c r="L50" s="76"/>
      <c r="M50" s="76"/>
    </row>
    <row r="51" spans="1:13" ht="12.75">
      <c r="A51" s="68"/>
      <c r="B51"/>
      <c r="C51" s="71"/>
      <c r="D51" s="37" t="s">
        <v>82</v>
      </c>
      <c r="E51" s="38"/>
      <c r="F51" s="38"/>
      <c r="G51" s="74"/>
      <c r="H51" s="75"/>
      <c r="J51" s="76"/>
      <c r="K51" s="76"/>
      <c r="L51" s="76"/>
      <c r="M51" s="76"/>
    </row>
    <row r="52" spans="1:13" ht="6" customHeight="1">
      <c r="A52" s="68"/>
      <c r="B52"/>
      <c r="C52" s="72"/>
      <c r="D52" s="11"/>
      <c r="E52" s="11"/>
      <c r="F52" s="11"/>
      <c r="G52" s="74"/>
      <c r="H52" s="75"/>
      <c r="J52" s="76"/>
      <c r="K52" s="76"/>
      <c r="L52" s="76"/>
      <c r="M52" s="76"/>
    </row>
    <row r="53" spans="1:13" ht="12.75">
      <c r="A53" s="68"/>
      <c r="B53" s="12" t="s">
        <v>48</v>
      </c>
      <c r="C53" s="49"/>
      <c r="D53" s="84">
        <v>248</v>
      </c>
      <c r="E53" s="84">
        <v>256</v>
      </c>
      <c r="F53" s="84">
        <v>262</v>
      </c>
      <c r="G53" s="74"/>
      <c r="H53" s="75"/>
      <c r="J53" s="76"/>
      <c r="K53" s="76"/>
      <c r="L53" s="76"/>
      <c r="M53" s="76"/>
    </row>
    <row r="54" spans="1:13" ht="12.75">
      <c r="A54" s="68"/>
      <c r="B54" s="12" t="s">
        <v>49</v>
      </c>
      <c r="C54" s="71"/>
      <c r="D54" s="84">
        <v>255</v>
      </c>
      <c r="E54" s="84">
        <v>285</v>
      </c>
      <c r="F54" s="84">
        <v>309</v>
      </c>
      <c r="G54" s="74"/>
      <c r="H54" s="75"/>
      <c r="J54" s="76"/>
      <c r="K54" s="76"/>
      <c r="L54" s="76"/>
      <c r="M54" s="76"/>
    </row>
    <row r="55" spans="1:13" ht="12.75">
      <c r="A55" s="68"/>
      <c r="B55" s="12" t="s">
        <v>50</v>
      </c>
      <c r="C55" s="71"/>
      <c r="D55" s="84">
        <v>219</v>
      </c>
      <c r="E55" s="84">
        <v>287</v>
      </c>
      <c r="F55" s="84">
        <v>358</v>
      </c>
      <c r="G55" s="74"/>
      <c r="H55" s="75"/>
      <c r="J55" s="76"/>
      <c r="K55" s="76"/>
      <c r="L55" s="76"/>
      <c r="M55" s="76"/>
    </row>
    <row r="56" spans="1:13" ht="12.75">
      <c r="A56" s="68"/>
      <c r="B56" s="12" t="s">
        <v>51</v>
      </c>
      <c r="C56" s="71"/>
      <c r="D56" s="84">
        <v>215</v>
      </c>
      <c r="E56" s="84">
        <v>291</v>
      </c>
      <c r="F56" s="84">
        <v>409</v>
      </c>
      <c r="G56" s="74"/>
      <c r="H56" s="75"/>
      <c r="J56" s="76"/>
      <c r="K56" s="76"/>
      <c r="L56" s="76"/>
      <c r="M56" s="76"/>
    </row>
    <row r="57" spans="1:13" ht="12.75">
      <c r="A57" s="68"/>
      <c r="B57" s="12" t="s">
        <v>52</v>
      </c>
      <c r="C57" s="72"/>
      <c r="D57" s="84">
        <v>225</v>
      </c>
      <c r="E57" s="84">
        <v>312</v>
      </c>
      <c r="F57" s="84">
        <v>441</v>
      </c>
      <c r="G57" s="74"/>
      <c r="H57" s="75"/>
      <c r="J57" s="76"/>
      <c r="K57" s="76"/>
      <c r="L57" s="76"/>
      <c r="M57" s="76"/>
    </row>
    <row r="58" spans="1:13" ht="12.75">
      <c r="A58" s="68"/>
      <c r="B58" s="12" t="s">
        <v>53</v>
      </c>
      <c r="C58" s="72"/>
      <c r="D58" s="84">
        <v>243</v>
      </c>
      <c r="E58" s="84">
        <v>357</v>
      </c>
      <c r="F58" s="84">
        <v>510</v>
      </c>
      <c r="G58" s="74"/>
      <c r="H58" s="75"/>
      <c r="J58" s="76"/>
      <c r="K58" s="76"/>
      <c r="L58" s="76"/>
      <c r="M58" s="76"/>
    </row>
    <row r="59" spans="1:13" ht="12.75">
      <c r="A59" s="68"/>
      <c r="B59" s="12" t="s">
        <v>54</v>
      </c>
      <c r="C59" s="72"/>
      <c r="D59" s="84">
        <v>260</v>
      </c>
      <c r="E59" s="84">
        <v>397</v>
      </c>
      <c r="F59" s="84">
        <v>591</v>
      </c>
      <c r="G59" s="74"/>
      <c r="H59" s="75"/>
      <c r="J59" s="76"/>
      <c r="K59" s="76"/>
      <c r="L59" s="76"/>
      <c r="M59" s="76"/>
    </row>
    <row r="60" spans="1:13" ht="12.75">
      <c r="A60" s="68"/>
      <c r="C60" s="72"/>
      <c r="D60" s="79"/>
      <c r="E60" s="79"/>
      <c r="F60" s="79"/>
      <c r="G60" s="74"/>
      <c r="H60" s="75"/>
      <c r="J60" s="76"/>
      <c r="K60" s="76"/>
      <c r="L60" s="76"/>
      <c r="M60" s="76"/>
    </row>
    <row r="61" spans="1:13" ht="12.75">
      <c r="A61" s="68"/>
      <c r="B61"/>
      <c r="C61" s="71"/>
      <c r="D61" s="37" t="s">
        <v>83</v>
      </c>
      <c r="E61" s="38"/>
      <c r="F61" s="38"/>
      <c r="G61" s="74"/>
      <c r="H61" s="75"/>
      <c r="J61" s="76"/>
      <c r="K61" s="76"/>
      <c r="L61" s="76"/>
      <c r="M61" s="76"/>
    </row>
    <row r="62" spans="1:13" ht="3.75" customHeight="1">
      <c r="A62" s="68"/>
      <c r="B62"/>
      <c r="C62" s="72"/>
      <c r="D62" s="11"/>
      <c r="E62" s="11"/>
      <c r="F62" s="11"/>
      <c r="G62" s="74"/>
      <c r="H62" s="75"/>
      <c r="J62" s="76"/>
      <c r="K62" s="76"/>
      <c r="L62" s="76"/>
      <c r="M62" s="76"/>
    </row>
    <row r="63" spans="1:12" ht="12.75">
      <c r="A63" s="68"/>
      <c r="B63" s="12" t="s">
        <v>48</v>
      </c>
      <c r="C63" s="68"/>
      <c r="D63" s="84">
        <v>300</v>
      </c>
      <c r="E63" s="84">
        <v>310</v>
      </c>
      <c r="F63" s="84">
        <v>319</v>
      </c>
      <c r="G63" s="74"/>
      <c r="H63" s="75"/>
      <c r="J63" s="76"/>
      <c r="K63" s="76"/>
      <c r="L63" s="76"/>
    </row>
    <row r="64" spans="1:12" ht="12.75">
      <c r="A64" s="68"/>
      <c r="B64" s="12" t="s">
        <v>49</v>
      </c>
      <c r="C64" s="68"/>
      <c r="D64" s="84">
        <v>310</v>
      </c>
      <c r="E64" s="84">
        <v>349</v>
      </c>
      <c r="F64" s="84">
        <v>380</v>
      </c>
      <c r="G64" s="74"/>
      <c r="H64" s="75"/>
      <c r="J64" s="76"/>
      <c r="K64" s="76"/>
      <c r="L64" s="76"/>
    </row>
    <row r="65" spans="1:12" ht="12.75">
      <c r="A65" s="68"/>
      <c r="B65" s="12" t="s">
        <v>50</v>
      </c>
      <c r="C65" s="68"/>
      <c r="D65" s="84">
        <v>271</v>
      </c>
      <c r="E65" s="84">
        <v>359</v>
      </c>
      <c r="F65" s="84">
        <v>453</v>
      </c>
      <c r="G65" s="74"/>
      <c r="H65" s="75"/>
      <c r="J65" s="76"/>
      <c r="K65" s="76"/>
      <c r="L65" s="76"/>
    </row>
    <row r="66" spans="1:12" ht="12.75">
      <c r="A66" s="68"/>
      <c r="B66" s="12" t="s">
        <v>51</v>
      </c>
      <c r="D66" s="84">
        <v>276</v>
      </c>
      <c r="E66" s="84">
        <v>373</v>
      </c>
      <c r="F66" s="84">
        <v>523</v>
      </c>
      <c r="G66" s="74"/>
      <c r="H66" s="75"/>
      <c r="J66" s="76"/>
      <c r="K66" s="76"/>
      <c r="L66" s="76"/>
    </row>
    <row r="67" spans="1:12" ht="12.75">
      <c r="A67" s="68"/>
      <c r="B67" s="12" t="s">
        <v>52</v>
      </c>
      <c r="D67" s="84">
        <v>285</v>
      </c>
      <c r="E67" s="84">
        <v>396</v>
      </c>
      <c r="F67" s="84">
        <v>555</v>
      </c>
      <c r="G67" s="74"/>
      <c r="H67" s="75"/>
      <c r="J67" s="76"/>
      <c r="K67" s="76"/>
      <c r="L67" s="76"/>
    </row>
    <row r="68" spans="1:12" ht="12.75">
      <c r="A68" s="67"/>
      <c r="B68" s="12" t="s">
        <v>53</v>
      </c>
      <c r="C68" s="67"/>
      <c r="D68" s="84">
        <v>308</v>
      </c>
      <c r="E68" s="84">
        <v>448</v>
      </c>
      <c r="F68" s="84">
        <v>642</v>
      </c>
      <c r="G68" s="74"/>
      <c r="H68" s="75"/>
      <c r="J68" s="76"/>
      <c r="K68" s="76"/>
      <c r="L68" s="76"/>
    </row>
    <row r="69" spans="1:8" ht="12.75">
      <c r="A69" s="68"/>
      <c r="B69" s="12" t="s">
        <v>54</v>
      </c>
      <c r="C69" s="67"/>
      <c r="D69" s="84">
        <v>329</v>
      </c>
      <c r="E69" s="84">
        <v>497</v>
      </c>
      <c r="F69" s="84">
        <v>745</v>
      </c>
      <c r="G69" s="74"/>
      <c r="H69" s="75"/>
    </row>
    <row r="70" spans="1:7" ht="12.75">
      <c r="A70" s="68"/>
      <c r="B70" s="68"/>
      <c r="C70" s="67"/>
      <c r="D70" s="72"/>
      <c r="E70" s="72"/>
      <c r="F70" s="71"/>
      <c r="G70" s="71"/>
    </row>
    <row r="71" spans="1:7" ht="3.75" customHeight="1" thickBot="1">
      <c r="A71" s="110"/>
      <c r="B71" s="27"/>
      <c r="C71" s="110"/>
      <c r="D71" s="110"/>
      <c r="E71" s="110"/>
      <c r="F71" s="110"/>
      <c r="G71" s="72"/>
    </row>
    <row r="72" spans="1:7" ht="12.75">
      <c r="A72" s="50" t="s">
        <v>11</v>
      </c>
      <c r="C72" s="68"/>
      <c r="D72" s="68"/>
      <c r="E72" s="68"/>
      <c r="F72" s="68"/>
      <c r="G72" s="68"/>
    </row>
    <row r="73" spans="1:3" ht="12.75">
      <c r="A73" s="50"/>
      <c r="B73" s="68"/>
      <c r="C73" s="68"/>
    </row>
    <row r="74" spans="1:10" ht="12.75">
      <c r="A74" s="85"/>
      <c r="B74" s="68"/>
      <c r="C74" s="68"/>
      <c r="J74" s="19"/>
    </row>
    <row r="75" spans="1:11" ht="12.75">
      <c r="A75" s="86"/>
      <c r="B75" s="68"/>
      <c r="C75" s="68"/>
      <c r="K75" s="68"/>
    </row>
    <row r="76" spans="1:13" ht="12.75">
      <c r="A76" s="86"/>
      <c r="B76" s="68"/>
      <c r="C76" s="68"/>
      <c r="J76" s="77"/>
      <c r="K76" s="76"/>
      <c r="L76" s="76"/>
      <c r="M76" s="76"/>
    </row>
    <row r="77" spans="1:13" ht="12.75">
      <c r="A77" s="80"/>
      <c r="B77" s="81"/>
      <c r="C77" s="68"/>
      <c r="J77" s="77"/>
      <c r="K77" s="76"/>
      <c r="L77" s="76"/>
      <c r="M77" s="76"/>
    </row>
    <row r="78" spans="1:13" ht="12.75">
      <c r="A78" s="80"/>
      <c r="B78" s="81"/>
      <c r="C78" s="68"/>
      <c r="J78" s="77"/>
      <c r="K78" s="76"/>
      <c r="L78" s="76"/>
      <c r="M78" s="76"/>
    </row>
    <row r="79" spans="1:13" ht="12.75">
      <c r="A79" s="80"/>
      <c r="B79" s="81"/>
      <c r="J79" s="77"/>
      <c r="K79" s="76"/>
      <c r="L79" s="76"/>
      <c r="M79" s="76"/>
    </row>
    <row r="80" spans="1:13" ht="12.75">
      <c r="A80" s="10"/>
      <c r="B80" s="68"/>
      <c r="F80" s="82"/>
      <c r="G80" s="82"/>
      <c r="J80" s="77"/>
      <c r="K80" s="76"/>
      <c r="L80" s="76"/>
      <c r="M80" s="76"/>
    </row>
    <row r="81" spans="1:13" ht="12.75">
      <c r="A81" s="83"/>
      <c r="B81" s="83"/>
      <c r="J81" s="77"/>
      <c r="K81" s="76"/>
      <c r="L81" s="76"/>
      <c r="M81" s="76"/>
    </row>
    <row r="82" spans="1:13" ht="12.75">
      <c r="A82" s="83"/>
      <c r="B82" s="83"/>
      <c r="K82" s="76"/>
      <c r="L82" s="76"/>
      <c r="M82" s="76"/>
    </row>
    <row r="83" spans="1:13" ht="12.75">
      <c r="A83" s="83"/>
      <c r="B83" s="83"/>
      <c r="J83" s="76"/>
      <c r="K83" s="76"/>
      <c r="L83" s="76"/>
      <c r="M83" s="76"/>
    </row>
    <row r="84" spans="1:13" ht="12.75">
      <c r="A84" s="83"/>
      <c r="B84" s="83"/>
      <c r="J84" s="77"/>
      <c r="K84" s="76"/>
      <c r="L84" s="76"/>
      <c r="M84" s="76"/>
    </row>
    <row r="85" spans="1:13" ht="12.75">
      <c r="A85" s="83"/>
      <c r="B85" s="83"/>
      <c r="J85" s="77"/>
      <c r="K85" s="76"/>
      <c r="L85" s="76"/>
      <c r="M85" s="76"/>
    </row>
    <row r="86" spans="10:13" ht="12.75">
      <c r="J86" s="77"/>
      <c r="K86" s="76"/>
      <c r="L86" s="76"/>
      <c r="M86" s="76"/>
    </row>
    <row r="87" spans="10:13" ht="12.75">
      <c r="J87" s="77"/>
      <c r="K87" s="76"/>
      <c r="L87" s="76"/>
      <c r="M87" s="76"/>
    </row>
    <row r="88" spans="10:13" ht="12.75">
      <c r="J88" s="77"/>
      <c r="K88" s="76"/>
      <c r="L88" s="76"/>
      <c r="M88" s="76"/>
    </row>
    <row r="89" spans="10:13" ht="12.75">
      <c r="J89" s="77"/>
      <c r="K89" s="76"/>
      <c r="L89" s="76"/>
      <c r="M89" s="76"/>
    </row>
    <row r="90" spans="11:13" ht="12.75">
      <c r="K90" s="76"/>
      <c r="L90" s="76"/>
      <c r="M90" s="76"/>
    </row>
    <row r="91" spans="10:13" ht="12.75">
      <c r="J91" s="76"/>
      <c r="K91" s="76"/>
      <c r="L91" s="76"/>
      <c r="M91" s="76"/>
    </row>
    <row r="92" spans="10:13" ht="12.75">
      <c r="J92" s="77"/>
      <c r="K92" s="76"/>
      <c r="L92" s="76"/>
      <c r="M92" s="76"/>
    </row>
    <row r="93" spans="10:13" ht="12.75">
      <c r="J93" s="77"/>
      <c r="K93" s="76"/>
      <c r="L93" s="76"/>
      <c r="M93" s="76"/>
    </row>
    <row r="94" spans="10:13" ht="12.75">
      <c r="J94" s="77"/>
      <c r="K94" s="76"/>
      <c r="L94" s="76"/>
      <c r="M94" s="76"/>
    </row>
    <row r="95" spans="10:13" ht="12.75">
      <c r="J95" s="77"/>
      <c r="K95" s="76"/>
      <c r="L95" s="76"/>
      <c r="M95" s="76"/>
    </row>
    <row r="96" spans="10:13" ht="12.75">
      <c r="J96" s="77"/>
      <c r="K96" s="76"/>
      <c r="L96" s="76"/>
      <c r="M96" s="76"/>
    </row>
    <row r="97" spans="10:13" ht="12.75">
      <c r="J97" s="77"/>
      <c r="K97" s="76"/>
      <c r="L97" s="76"/>
      <c r="M97" s="76"/>
    </row>
    <row r="98" spans="11:13" ht="12.75">
      <c r="K98" s="76"/>
      <c r="L98" s="76"/>
      <c r="M98" s="76"/>
    </row>
    <row r="99" spans="11:13" ht="12.75">
      <c r="K99" s="76"/>
      <c r="L99" s="76"/>
      <c r="M99" s="76"/>
    </row>
    <row r="100" spans="11:13" ht="12.75">
      <c r="K100" s="76"/>
      <c r="L100" s="76"/>
      <c r="M100" s="76"/>
    </row>
    <row r="101" spans="11:13" ht="12.75">
      <c r="K101" s="76"/>
      <c r="L101" s="76"/>
      <c r="M101" s="76"/>
    </row>
    <row r="102" spans="11:13" ht="12.75">
      <c r="K102" s="76"/>
      <c r="L102" s="76"/>
      <c r="M102" s="76"/>
    </row>
    <row r="103" spans="11:13" ht="12.75">
      <c r="K103" s="76"/>
      <c r="L103" s="76"/>
      <c r="M103" s="76"/>
    </row>
    <row r="104" spans="11:13" ht="12.75">
      <c r="K104" s="76"/>
      <c r="L104" s="76"/>
      <c r="M104" s="76"/>
    </row>
    <row r="105" spans="11:13" ht="12.75">
      <c r="K105" s="76"/>
      <c r="L105" s="76"/>
      <c r="M105" s="76"/>
    </row>
    <row r="106" spans="11:13" ht="12.75">
      <c r="K106" s="76"/>
      <c r="L106" s="76"/>
      <c r="M106" s="76"/>
    </row>
    <row r="107" spans="11:13" ht="12.75">
      <c r="K107" s="76"/>
      <c r="L107" s="76"/>
      <c r="M107" s="76"/>
    </row>
    <row r="108" spans="11:13" ht="12.75">
      <c r="K108" s="76"/>
      <c r="L108" s="76"/>
      <c r="M108" s="76"/>
    </row>
    <row r="109" spans="11:13" ht="12.75">
      <c r="K109" s="76"/>
      <c r="L109" s="76"/>
      <c r="M109" s="76"/>
    </row>
    <row r="110" spans="11:13" ht="12.75">
      <c r="K110" s="76"/>
      <c r="L110" s="76"/>
      <c r="M110" s="76"/>
    </row>
    <row r="111" spans="11:13" ht="12.75">
      <c r="K111" s="76"/>
      <c r="L111" s="76"/>
      <c r="M111" s="76"/>
    </row>
    <row r="112" spans="11:13" ht="12.75">
      <c r="K112" s="76"/>
      <c r="L112" s="76"/>
      <c r="M112" s="76"/>
    </row>
    <row r="113" spans="11:13" ht="12.75">
      <c r="K113" s="76"/>
      <c r="L113" s="76"/>
      <c r="M113" s="76"/>
    </row>
    <row r="114" spans="11:13" ht="12.75">
      <c r="K114" s="76"/>
      <c r="L114" s="76"/>
      <c r="M114" s="76"/>
    </row>
    <row r="115" spans="11:13" ht="12.75">
      <c r="K115" s="76"/>
      <c r="L115" s="76"/>
      <c r="M115" s="76"/>
    </row>
    <row r="116" spans="11:13" ht="12.75">
      <c r="K116" s="76"/>
      <c r="L116" s="76"/>
      <c r="M116" s="76"/>
    </row>
    <row r="117" spans="11:13" ht="12.75">
      <c r="K117" s="76"/>
      <c r="L117" s="76"/>
      <c r="M117" s="76"/>
    </row>
    <row r="118" spans="11:13" ht="12.75">
      <c r="K118" s="76"/>
      <c r="L118" s="76"/>
      <c r="M118" s="76"/>
    </row>
  </sheetData>
  <sheetProtection/>
  <mergeCells count="2">
    <mergeCell ref="A1:R1"/>
    <mergeCell ref="D10:F10"/>
  </mergeCells>
  <hyperlinks>
    <hyperlink ref="A1" r:id="rId1" display="Supplemental data to Congressional Budget Office, CBO’s 2010 Long-Term Projections for Social Security: Additional Information (October 2010)"/>
  </hyperlinks>
  <printOptions horizontalCentered="1"/>
  <pageMargins left="1" right="1" top="0.5" bottom="0.5" header="0.5" footer="0.5"/>
  <pageSetup fitToHeight="1" fitToWidth="1" horizontalDpi="600" verticalDpi="600" orientation="portrait" scale="7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1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7" width="18.7109375" style="12" customWidth="1"/>
    <col min="18" max="18" width="10.28125" style="0" bestFit="1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5" s="24" customFormat="1" ht="15.75" customHeight="1">
      <c r="A2" s="1" t="s">
        <v>90</v>
      </c>
      <c r="B2" s="1"/>
      <c r="C2" s="2"/>
      <c r="D2" s="2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  <c r="S2" s="2"/>
      <c r="X2" s="36"/>
      <c r="Y2" s="36"/>
    </row>
    <row r="3" spans="1:25" s="24" customFormat="1" ht="3.75" customHeight="1" thickBot="1">
      <c r="A3" s="3"/>
      <c r="B3" s="3"/>
      <c r="C3" s="5"/>
      <c r="D3" s="5"/>
      <c r="E3" s="5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  <c r="R3" s="2"/>
      <c r="S3" s="2"/>
      <c r="X3" s="36"/>
      <c r="Y3" s="36"/>
    </row>
    <row r="4" spans="1:25" s="65" customFormat="1" ht="15.75" customHeight="1">
      <c r="A4" s="6" t="s">
        <v>91</v>
      </c>
      <c r="B4" s="6"/>
      <c r="C4" s="8"/>
      <c r="D4" s="8"/>
      <c r="E4" s="8"/>
      <c r="F4" s="8"/>
      <c r="G4" s="8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64"/>
      <c r="X4" s="66"/>
      <c r="Y4" s="66"/>
    </row>
    <row r="5" spans="1:25" s="65" customFormat="1" ht="15.75" customHeight="1">
      <c r="A5" s="6" t="s">
        <v>87</v>
      </c>
      <c r="B5" s="6"/>
      <c r="C5" s="8"/>
      <c r="D5" s="8"/>
      <c r="E5" s="8"/>
      <c r="F5" s="8"/>
      <c r="G5" s="8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4"/>
      <c r="X5" s="66"/>
      <c r="Y5" s="66"/>
    </row>
    <row r="6" spans="1:25" s="65" customFormat="1" ht="3.75" customHeight="1" thickBot="1">
      <c r="A6" s="109"/>
      <c r="B6" s="111"/>
      <c r="C6" s="102"/>
      <c r="D6" s="103"/>
      <c r="E6" s="103"/>
      <c r="F6" s="10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X6" s="66"/>
      <c r="Y6" s="66"/>
    </row>
    <row r="7" spans="1:19" ht="12.75">
      <c r="A7" s="67"/>
      <c r="B7" s="100" t="s">
        <v>102</v>
      </c>
      <c r="C7" s="67"/>
      <c r="D7" s="67"/>
      <c r="F7" s="67"/>
      <c r="G7" s="67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7" ht="12.75" customHeight="1">
      <c r="A8" s="68"/>
      <c r="C8" s="69"/>
      <c r="D8" s="70" t="s">
        <v>9</v>
      </c>
      <c r="E8" s="70" t="s">
        <v>69</v>
      </c>
      <c r="F8" s="70" t="s">
        <v>10</v>
      </c>
      <c r="G8" s="69"/>
    </row>
    <row r="9" spans="2:7" ht="12.75">
      <c r="B9" s="12" t="s">
        <v>45</v>
      </c>
      <c r="C9" s="71"/>
      <c r="D9" s="72"/>
      <c r="E9" s="72"/>
      <c r="F9" s="71"/>
      <c r="G9" s="71"/>
    </row>
    <row r="10" spans="2:7" ht="12.75">
      <c r="B10" s="12" t="s">
        <v>46</v>
      </c>
      <c r="C10" s="71"/>
      <c r="D10" s="133" t="s">
        <v>78</v>
      </c>
      <c r="E10" s="133"/>
      <c r="F10" s="133"/>
      <c r="G10" s="67"/>
    </row>
    <row r="11" spans="2:7" ht="3.75" customHeight="1">
      <c r="B11" s="9"/>
      <c r="C11" s="49"/>
      <c r="D11" s="11"/>
      <c r="E11" s="11"/>
      <c r="F11" s="11"/>
      <c r="G11" s="49"/>
    </row>
    <row r="12" spans="2:3" ht="12.75">
      <c r="B12"/>
      <c r="C12" s="72"/>
    </row>
    <row r="13" spans="2:23" ht="12.75">
      <c r="B13" s="12" t="s">
        <v>48</v>
      </c>
      <c r="C13" s="72"/>
      <c r="D13" s="12">
        <v>87</v>
      </c>
      <c r="E13" s="12">
        <v>89</v>
      </c>
      <c r="F13" s="12">
        <v>91</v>
      </c>
      <c r="G13" s="88"/>
      <c r="Q13" s="75"/>
      <c r="R13" s="75"/>
      <c r="S13" s="75"/>
      <c r="U13" s="75"/>
      <c r="V13" s="75"/>
      <c r="W13" s="75"/>
    </row>
    <row r="14" spans="2:23" ht="12.75">
      <c r="B14" s="12" t="s">
        <v>49</v>
      </c>
      <c r="C14" s="72"/>
      <c r="D14" s="12">
        <v>81</v>
      </c>
      <c r="E14" s="12">
        <v>86</v>
      </c>
      <c r="F14" s="12">
        <v>91</v>
      </c>
      <c r="G14" s="88"/>
      <c r="Q14" s="75"/>
      <c r="R14" s="75"/>
      <c r="S14" s="75"/>
      <c r="U14" s="75"/>
      <c r="V14" s="75"/>
      <c r="W14" s="75"/>
    </row>
    <row r="15" spans="2:23" ht="12.75">
      <c r="B15" s="12" t="s">
        <v>50</v>
      </c>
      <c r="C15" s="72"/>
      <c r="D15" s="12">
        <v>78</v>
      </c>
      <c r="E15" s="12">
        <v>88</v>
      </c>
      <c r="F15" s="12">
        <v>97</v>
      </c>
      <c r="G15" s="88"/>
      <c r="Q15" s="75"/>
      <c r="R15" s="75"/>
      <c r="S15" s="75"/>
      <c r="U15" s="75"/>
      <c r="V15" s="75"/>
      <c r="W15" s="75"/>
    </row>
    <row r="16" spans="2:23" ht="12.75">
      <c r="B16" s="12" t="s">
        <v>51</v>
      </c>
      <c r="C16" s="72"/>
      <c r="D16" s="12">
        <v>82</v>
      </c>
      <c r="E16" s="12">
        <v>94</v>
      </c>
      <c r="F16" s="12">
        <v>108</v>
      </c>
      <c r="G16" s="88"/>
      <c r="Q16" s="75"/>
      <c r="R16" s="75"/>
      <c r="S16" s="75"/>
      <c r="U16" s="75"/>
      <c r="V16" s="75"/>
      <c r="W16" s="75"/>
    </row>
    <row r="17" spans="2:23" ht="12.75">
      <c r="B17" s="12" t="s">
        <v>52</v>
      </c>
      <c r="C17" s="72"/>
      <c r="D17" s="12">
        <v>84</v>
      </c>
      <c r="E17" s="12">
        <v>97</v>
      </c>
      <c r="F17" s="12">
        <v>112.00000000000001</v>
      </c>
      <c r="G17" s="88"/>
      <c r="Q17" s="75"/>
      <c r="R17" s="75"/>
      <c r="S17" s="75"/>
      <c r="U17" s="75"/>
      <c r="V17" s="75"/>
      <c r="W17" s="75"/>
    </row>
    <row r="18" spans="2:23" ht="12.75">
      <c r="B18" s="12" t="s">
        <v>53</v>
      </c>
      <c r="C18" s="72"/>
      <c r="D18" s="12">
        <v>86</v>
      </c>
      <c r="E18" s="12">
        <v>99</v>
      </c>
      <c r="F18" s="12">
        <v>112.99999999999999</v>
      </c>
      <c r="G18" s="88"/>
      <c r="Q18" s="75"/>
      <c r="R18" s="75"/>
      <c r="S18" s="75"/>
      <c r="U18" s="75"/>
      <c r="V18" s="75"/>
      <c r="W18" s="75"/>
    </row>
    <row r="19" spans="2:23" ht="12.75">
      <c r="B19" s="12" t="s">
        <v>54</v>
      </c>
      <c r="C19" s="49"/>
      <c r="D19" s="12">
        <v>88</v>
      </c>
      <c r="E19" s="12">
        <v>102</v>
      </c>
      <c r="F19" s="12">
        <v>118</v>
      </c>
      <c r="G19" s="88"/>
      <c r="Q19" s="75"/>
      <c r="R19" s="75"/>
      <c r="S19" s="75"/>
      <c r="U19" s="75"/>
      <c r="V19" s="75"/>
      <c r="W19" s="75"/>
    </row>
    <row r="20" spans="1:10" ht="12.75">
      <c r="A20" s="67"/>
      <c r="C20" s="71"/>
      <c r="D20" s="89"/>
      <c r="E20" s="89"/>
      <c r="F20" s="89"/>
      <c r="G20" s="71"/>
      <c r="H20" s="12"/>
      <c r="I20" s="19"/>
      <c r="J20" s="12"/>
    </row>
    <row r="21" spans="1:10" ht="12.75">
      <c r="A21" s="68"/>
      <c r="C21" s="55"/>
      <c r="D21" s="90" t="s">
        <v>79</v>
      </c>
      <c r="E21" s="90"/>
      <c r="F21" s="90"/>
      <c r="G21"/>
      <c r="H21" s="12"/>
      <c r="I21" s="12"/>
      <c r="J21" s="12"/>
    </row>
    <row r="22" spans="1:10" ht="3.75" customHeight="1">
      <c r="A22" s="68"/>
      <c r="B22"/>
      <c r="C22" s="49"/>
      <c r="D22" s="91"/>
      <c r="E22" s="91"/>
      <c r="F22" s="91"/>
      <c r="G22"/>
      <c r="H22" s="12"/>
      <c r="I22" s="12"/>
      <c r="J22" s="12"/>
    </row>
    <row r="23" spans="1:23" ht="12.75">
      <c r="A23" s="68"/>
      <c r="B23" s="12" t="s">
        <v>48</v>
      </c>
      <c r="C23" s="72"/>
      <c r="D23" s="12">
        <v>134</v>
      </c>
      <c r="E23" s="12">
        <v>137</v>
      </c>
      <c r="F23" s="12">
        <v>142</v>
      </c>
      <c r="G23" s="74"/>
      <c r="Q23" s="75"/>
      <c r="R23" s="75"/>
      <c r="S23" s="75"/>
      <c r="U23" s="75"/>
      <c r="V23" s="75"/>
      <c r="W23" s="75"/>
    </row>
    <row r="24" spans="2:23" ht="12.75">
      <c r="B24" s="12" t="s">
        <v>49</v>
      </c>
      <c r="C24" s="49"/>
      <c r="D24" s="12">
        <v>122</v>
      </c>
      <c r="E24" s="12">
        <v>129</v>
      </c>
      <c r="F24" s="12">
        <v>137</v>
      </c>
      <c r="G24" s="74"/>
      <c r="Q24" s="75"/>
      <c r="R24" s="75"/>
      <c r="S24" s="75"/>
      <c r="U24" s="75"/>
      <c r="V24" s="75"/>
      <c r="W24" s="75"/>
    </row>
    <row r="25" spans="1:23" ht="12.75">
      <c r="A25" s="68"/>
      <c r="B25" s="12" t="s">
        <v>50</v>
      </c>
      <c r="C25" s="72"/>
      <c r="D25" s="12">
        <v>110.00000000000001</v>
      </c>
      <c r="E25" s="12">
        <v>122</v>
      </c>
      <c r="F25" s="12">
        <v>135</v>
      </c>
      <c r="G25" s="74"/>
      <c r="Q25" s="75"/>
      <c r="R25" s="75"/>
      <c r="S25" s="75"/>
      <c r="T25" s="76"/>
      <c r="U25" s="75"/>
      <c r="V25" s="75"/>
      <c r="W25" s="75"/>
    </row>
    <row r="26" spans="1:23" ht="12.75">
      <c r="A26" s="68"/>
      <c r="B26" s="12" t="s">
        <v>51</v>
      </c>
      <c r="C26" s="72"/>
      <c r="D26" s="12">
        <v>109.00000000000001</v>
      </c>
      <c r="E26" s="12">
        <v>125</v>
      </c>
      <c r="F26" s="12">
        <v>142</v>
      </c>
      <c r="G26" s="74"/>
      <c r="Q26" s="75"/>
      <c r="R26" s="75"/>
      <c r="S26" s="75"/>
      <c r="T26" s="76"/>
      <c r="U26" s="75"/>
      <c r="V26" s="75"/>
      <c r="W26" s="75"/>
    </row>
    <row r="27" spans="1:23" ht="12.75">
      <c r="A27" s="68"/>
      <c r="B27" s="12" t="s">
        <v>52</v>
      </c>
      <c r="C27" s="72"/>
      <c r="D27" s="12">
        <v>108</v>
      </c>
      <c r="E27" s="12">
        <v>126</v>
      </c>
      <c r="F27" s="12">
        <v>145</v>
      </c>
      <c r="G27" s="74"/>
      <c r="K27" s="76"/>
      <c r="L27" s="76"/>
      <c r="Q27" s="75"/>
      <c r="R27" s="75"/>
      <c r="S27" s="75"/>
      <c r="T27" s="76"/>
      <c r="U27" s="75"/>
      <c r="V27" s="75"/>
      <c r="W27" s="75"/>
    </row>
    <row r="28" spans="1:23" ht="12.75">
      <c r="A28" s="68"/>
      <c r="B28" s="12" t="s">
        <v>53</v>
      </c>
      <c r="C28" s="72"/>
      <c r="D28" s="12">
        <v>109.00000000000001</v>
      </c>
      <c r="E28" s="12">
        <v>127</v>
      </c>
      <c r="F28" s="12">
        <v>147</v>
      </c>
      <c r="G28" s="74"/>
      <c r="Q28" s="75"/>
      <c r="R28" s="75"/>
      <c r="S28" s="75"/>
      <c r="T28" s="76"/>
      <c r="U28" s="75"/>
      <c r="V28" s="75"/>
      <c r="W28" s="75"/>
    </row>
    <row r="29" spans="1:23" ht="12.75">
      <c r="A29" s="68"/>
      <c r="B29" s="12" t="s">
        <v>54</v>
      </c>
      <c r="C29" s="72"/>
      <c r="D29" s="12">
        <v>112.00000000000001</v>
      </c>
      <c r="E29" s="12">
        <v>131</v>
      </c>
      <c r="F29" s="12">
        <v>153</v>
      </c>
      <c r="G29" s="74"/>
      <c r="Q29" s="75"/>
      <c r="R29" s="75"/>
      <c r="S29" s="75"/>
      <c r="T29" s="76"/>
      <c r="U29" s="75"/>
      <c r="V29" s="75"/>
      <c r="W29" s="75"/>
    </row>
    <row r="30" spans="1:21" ht="12.75">
      <c r="A30" s="68"/>
      <c r="C30" s="72"/>
      <c r="D30" s="87"/>
      <c r="E30" s="88"/>
      <c r="F30" s="88"/>
      <c r="G30" s="74"/>
      <c r="H30" s="97"/>
      <c r="I30" s="12"/>
      <c r="J30" s="12"/>
      <c r="R30" s="76"/>
      <c r="S30" s="76"/>
      <c r="T30" s="76"/>
      <c r="U30" s="76"/>
    </row>
    <row r="31" spans="1:21" ht="12.75">
      <c r="A31" s="68"/>
      <c r="C31" s="55"/>
      <c r="D31" s="90" t="s">
        <v>80</v>
      </c>
      <c r="E31" s="90"/>
      <c r="F31" s="90"/>
      <c r="G31" s="74"/>
      <c r="H31" s="97"/>
      <c r="I31" s="12"/>
      <c r="J31" s="12"/>
      <c r="R31" s="76"/>
      <c r="S31" s="76"/>
      <c r="T31" s="76"/>
      <c r="U31" s="76"/>
    </row>
    <row r="32" spans="1:21" ht="5.25" customHeight="1">
      <c r="A32" s="68"/>
      <c r="B32"/>
      <c r="C32" s="49"/>
      <c r="D32" s="91"/>
      <c r="E32" s="91"/>
      <c r="F32" s="91"/>
      <c r="G32" s="74"/>
      <c r="H32" s="97"/>
      <c r="I32" s="12"/>
      <c r="J32" s="12"/>
      <c r="R32" s="76"/>
      <c r="S32" s="76"/>
      <c r="T32" s="76"/>
      <c r="U32" s="76"/>
    </row>
    <row r="33" spans="1:23" ht="12.75">
      <c r="A33" s="68"/>
      <c r="B33" s="12" t="s">
        <v>48</v>
      </c>
      <c r="C33" s="72"/>
      <c r="D33" s="12">
        <v>86</v>
      </c>
      <c r="E33" s="12">
        <v>88</v>
      </c>
      <c r="F33" s="12">
        <v>91</v>
      </c>
      <c r="G33" s="74"/>
      <c r="K33" s="77"/>
      <c r="Q33" s="75"/>
      <c r="R33" s="75"/>
      <c r="S33" s="75"/>
      <c r="T33" s="76"/>
      <c r="U33" s="75"/>
      <c r="V33" s="75"/>
      <c r="W33" s="75"/>
    </row>
    <row r="34" spans="1:23" ht="12.75">
      <c r="A34" s="68"/>
      <c r="B34" s="12" t="s">
        <v>49</v>
      </c>
      <c r="C34" s="49"/>
      <c r="D34" s="12">
        <v>81</v>
      </c>
      <c r="E34" s="12">
        <v>86</v>
      </c>
      <c r="F34" s="12">
        <v>91</v>
      </c>
      <c r="G34" s="74"/>
      <c r="K34" s="77"/>
      <c r="Q34" s="75"/>
      <c r="R34" s="75"/>
      <c r="S34" s="75"/>
      <c r="T34" s="76"/>
      <c r="U34" s="75"/>
      <c r="V34" s="75"/>
      <c r="W34" s="75"/>
    </row>
    <row r="35" spans="1:23" ht="12.75">
      <c r="A35" s="68"/>
      <c r="B35" s="12" t="s">
        <v>50</v>
      </c>
      <c r="C35" s="72"/>
      <c r="D35" s="12">
        <v>77</v>
      </c>
      <c r="E35" s="12">
        <v>86</v>
      </c>
      <c r="F35" s="12">
        <v>96</v>
      </c>
      <c r="G35" s="74"/>
      <c r="K35" s="77"/>
      <c r="Q35" s="75"/>
      <c r="R35" s="75"/>
      <c r="S35" s="75"/>
      <c r="T35" s="76"/>
      <c r="U35" s="75"/>
      <c r="V35" s="75"/>
      <c r="W35" s="75"/>
    </row>
    <row r="36" spans="1:23" ht="12.75">
      <c r="A36" s="68"/>
      <c r="B36" s="12" t="s">
        <v>51</v>
      </c>
      <c r="C36" s="72"/>
      <c r="D36" s="12">
        <v>77</v>
      </c>
      <c r="E36" s="12">
        <v>90</v>
      </c>
      <c r="F36" s="12">
        <v>103</v>
      </c>
      <c r="G36" s="74"/>
      <c r="K36" s="77"/>
      <c r="Q36" s="75"/>
      <c r="R36" s="75"/>
      <c r="S36" s="75"/>
      <c r="T36" s="76"/>
      <c r="U36" s="75"/>
      <c r="V36" s="75"/>
      <c r="W36" s="75"/>
    </row>
    <row r="37" spans="1:23" ht="12.75">
      <c r="A37" s="68"/>
      <c r="B37" s="12" t="s">
        <v>52</v>
      </c>
      <c r="C37" s="72"/>
      <c r="D37" s="12">
        <v>79</v>
      </c>
      <c r="E37" s="12">
        <v>91</v>
      </c>
      <c r="F37" s="12">
        <v>105</v>
      </c>
      <c r="G37" s="74"/>
      <c r="Q37" s="75"/>
      <c r="R37" s="75"/>
      <c r="S37" s="75"/>
      <c r="T37" s="76"/>
      <c r="U37" s="75"/>
      <c r="V37" s="75"/>
      <c r="W37" s="75"/>
    </row>
    <row r="38" spans="1:23" ht="12.75">
      <c r="A38" s="68"/>
      <c r="B38" s="12" t="s">
        <v>53</v>
      </c>
      <c r="C38" s="72"/>
      <c r="D38" s="12">
        <v>79</v>
      </c>
      <c r="E38" s="12">
        <v>92</v>
      </c>
      <c r="F38" s="12">
        <v>106</v>
      </c>
      <c r="G38" s="74"/>
      <c r="Q38" s="75"/>
      <c r="R38" s="75"/>
      <c r="S38" s="75"/>
      <c r="T38" s="76"/>
      <c r="U38" s="75"/>
      <c r="V38" s="75"/>
      <c r="W38" s="75"/>
    </row>
    <row r="39" spans="1:23" ht="12.75">
      <c r="A39" s="68"/>
      <c r="B39" s="12" t="s">
        <v>54</v>
      </c>
      <c r="C39" s="72"/>
      <c r="D39" s="12">
        <v>81</v>
      </c>
      <c r="E39" s="12">
        <v>95</v>
      </c>
      <c r="F39" s="12">
        <v>110.00000000000001</v>
      </c>
      <c r="G39" s="74"/>
      <c r="Q39" s="75"/>
      <c r="R39" s="75"/>
      <c r="S39" s="75"/>
      <c r="T39" s="76"/>
      <c r="U39" s="75"/>
      <c r="V39" s="75"/>
      <c r="W39" s="75"/>
    </row>
    <row r="40" spans="1:21" ht="12.75">
      <c r="A40" s="68"/>
      <c r="C40" s="72"/>
      <c r="D40" s="87"/>
      <c r="E40" s="88"/>
      <c r="F40" s="88"/>
      <c r="G40" s="74"/>
      <c r="H40" s="97"/>
      <c r="I40" s="12"/>
      <c r="J40" s="12"/>
      <c r="R40" s="76"/>
      <c r="S40" s="76"/>
      <c r="T40" s="76"/>
      <c r="U40" s="76"/>
    </row>
    <row r="41" spans="1:21" ht="12.75">
      <c r="A41" s="68"/>
      <c r="B41"/>
      <c r="C41" s="71"/>
      <c r="D41" s="90" t="s">
        <v>81</v>
      </c>
      <c r="E41" s="92"/>
      <c r="F41" s="92"/>
      <c r="G41" s="74"/>
      <c r="H41" s="97"/>
      <c r="I41" s="12"/>
      <c r="J41" s="12"/>
      <c r="R41" s="76"/>
      <c r="S41" s="76"/>
      <c r="T41" s="76"/>
      <c r="U41" s="76"/>
    </row>
    <row r="42" spans="1:21" ht="3.75" customHeight="1">
      <c r="A42" s="68"/>
      <c r="B42"/>
      <c r="C42" s="72"/>
      <c r="D42" s="91"/>
      <c r="E42" s="91"/>
      <c r="F42" s="91"/>
      <c r="G42" s="74"/>
      <c r="H42" s="97"/>
      <c r="I42" s="12"/>
      <c r="J42" s="12"/>
      <c r="R42" s="76"/>
      <c r="S42" s="76"/>
      <c r="T42" s="76"/>
      <c r="U42" s="76"/>
    </row>
    <row r="43" spans="2:20" ht="12.75">
      <c r="B43" s="12" t="s">
        <v>48</v>
      </c>
      <c r="C43" s="49"/>
      <c r="D43" s="12">
        <v>72</v>
      </c>
      <c r="E43" s="12">
        <v>74</v>
      </c>
      <c r="F43" s="12">
        <v>77</v>
      </c>
      <c r="G43" s="74"/>
      <c r="Q43" s="75"/>
      <c r="R43" s="75"/>
      <c r="S43" s="75"/>
      <c r="T43" s="76"/>
    </row>
    <row r="44" spans="1:20" ht="12.75">
      <c r="A44" s="67"/>
      <c r="B44" s="12" t="s">
        <v>49</v>
      </c>
      <c r="C44" s="71"/>
      <c r="D44" s="12">
        <v>71</v>
      </c>
      <c r="E44" s="12">
        <v>76</v>
      </c>
      <c r="F44" s="12">
        <v>81</v>
      </c>
      <c r="G44" s="74"/>
      <c r="Q44" s="75"/>
      <c r="R44" s="75"/>
      <c r="S44" s="75"/>
      <c r="T44" s="76"/>
    </row>
    <row r="45" spans="1:20" ht="12.75">
      <c r="A45" s="68"/>
      <c r="B45" s="12" t="s">
        <v>50</v>
      </c>
      <c r="C45" s="71"/>
      <c r="D45" s="12">
        <v>67</v>
      </c>
      <c r="E45" s="12">
        <v>76</v>
      </c>
      <c r="F45" s="12">
        <v>85</v>
      </c>
      <c r="G45" s="74"/>
      <c r="Q45" s="75"/>
      <c r="R45" s="75"/>
      <c r="S45" s="75"/>
      <c r="T45" s="76"/>
    </row>
    <row r="46" spans="1:20" ht="12.75">
      <c r="A46" s="68"/>
      <c r="B46" s="12" t="s">
        <v>51</v>
      </c>
      <c r="C46" s="71"/>
      <c r="D46" s="12">
        <v>70</v>
      </c>
      <c r="E46" s="12">
        <v>81</v>
      </c>
      <c r="F46" s="12">
        <v>92</v>
      </c>
      <c r="G46" s="74"/>
      <c r="Q46" s="75"/>
      <c r="R46" s="75"/>
      <c r="S46" s="75"/>
      <c r="T46" s="76"/>
    </row>
    <row r="47" spans="1:20" ht="12.75">
      <c r="A47" s="68"/>
      <c r="B47" s="12" t="s">
        <v>52</v>
      </c>
      <c r="C47" s="72"/>
      <c r="D47" s="12">
        <v>71</v>
      </c>
      <c r="E47" s="12">
        <v>81</v>
      </c>
      <c r="F47" s="12">
        <v>94</v>
      </c>
      <c r="G47" s="74"/>
      <c r="Q47" s="75"/>
      <c r="R47" s="75"/>
      <c r="S47" s="75"/>
      <c r="T47" s="76"/>
    </row>
    <row r="48" spans="2:20" ht="12.75">
      <c r="B48" s="12" t="s">
        <v>53</v>
      </c>
      <c r="C48" s="72"/>
      <c r="D48" s="12">
        <v>72</v>
      </c>
      <c r="E48" s="12">
        <v>83</v>
      </c>
      <c r="F48" s="12">
        <v>94</v>
      </c>
      <c r="G48" s="74"/>
      <c r="Q48" s="75"/>
      <c r="R48" s="75"/>
      <c r="S48" s="75"/>
      <c r="T48" s="76"/>
    </row>
    <row r="49" spans="1:21" ht="12.75">
      <c r="A49" s="68"/>
      <c r="B49" s="12" t="s">
        <v>54</v>
      </c>
      <c r="C49" s="72"/>
      <c r="D49" s="12">
        <v>72</v>
      </c>
      <c r="E49" s="12">
        <v>85</v>
      </c>
      <c r="F49" s="12">
        <v>97</v>
      </c>
      <c r="G49" s="74"/>
      <c r="Q49" s="75"/>
      <c r="R49" s="75"/>
      <c r="S49" s="75"/>
      <c r="T49" s="76"/>
      <c r="U49" s="76"/>
    </row>
    <row r="50" spans="1:21" ht="12.75">
      <c r="A50" s="68"/>
      <c r="C50" s="72"/>
      <c r="D50" s="88"/>
      <c r="E50" s="88"/>
      <c r="F50" s="88"/>
      <c r="G50" s="74"/>
      <c r="H50" s="97"/>
      <c r="I50" s="12"/>
      <c r="J50" s="12"/>
      <c r="R50" s="76"/>
      <c r="S50" s="76"/>
      <c r="T50" s="76"/>
      <c r="U50" s="76"/>
    </row>
    <row r="51" spans="1:21" ht="12.75">
      <c r="A51" s="68"/>
      <c r="B51"/>
      <c r="C51" s="71"/>
      <c r="D51" s="90" t="s">
        <v>82</v>
      </c>
      <c r="E51" s="92"/>
      <c r="F51" s="92"/>
      <c r="G51" s="74"/>
      <c r="H51" s="97"/>
      <c r="I51" s="12"/>
      <c r="J51" s="12"/>
      <c r="R51" s="76"/>
      <c r="S51" s="76"/>
      <c r="T51" s="76"/>
      <c r="U51" s="76"/>
    </row>
    <row r="52" spans="1:21" ht="6.75" customHeight="1">
      <c r="A52" s="68"/>
      <c r="B52"/>
      <c r="C52" s="72"/>
      <c r="D52" s="91"/>
      <c r="E52" s="91"/>
      <c r="F52" s="91"/>
      <c r="G52" s="74"/>
      <c r="H52" s="97"/>
      <c r="I52" s="12"/>
      <c r="J52" s="12"/>
      <c r="R52" s="76"/>
      <c r="S52" s="76"/>
      <c r="T52" s="76"/>
      <c r="U52" s="76"/>
    </row>
    <row r="53" spans="1:21" ht="12.75">
      <c r="A53" s="68"/>
      <c r="B53" s="12" t="s">
        <v>48</v>
      </c>
      <c r="C53" s="49"/>
      <c r="D53" s="12">
        <v>67</v>
      </c>
      <c r="E53" s="12">
        <v>69</v>
      </c>
      <c r="F53" s="12">
        <v>71</v>
      </c>
      <c r="G53" s="74"/>
      <c r="R53" s="76"/>
      <c r="S53" s="76"/>
      <c r="T53" s="76"/>
      <c r="U53" s="76"/>
    </row>
    <row r="54" spans="1:21" ht="12.75">
      <c r="A54" s="68"/>
      <c r="B54" s="12" t="s">
        <v>49</v>
      </c>
      <c r="C54" s="49"/>
      <c r="D54" s="12">
        <v>64</v>
      </c>
      <c r="E54" s="12">
        <v>68</v>
      </c>
      <c r="F54" s="12">
        <v>73</v>
      </c>
      <c r="G54" s="74"/>
      <c r="R54" s="76"/>
      <c r="S54" s="76"/>
      <c r="T54" s="76"/>
      <c r="U54" s="76"/>
    </row>
    <row r="55" spans="1:21" ht="12.75">
      <c r="A55" s="68"/>
      <c r="B55" s="12" t="s">
        <v>50</v>
      </c>
      <c r="C55" s="49"/>
      <c r="D55" s="12">
        <v>62</v>
      </c>
      <c r="E55" s="12">
        <v>70</v>
      </c>
      <c r="F55" s="12">
        <v>78</v>
      </c>
      <c r="G55" s="74"/>
      <c r="R55" s="76"/>
      <c r="S55" s="76"/>
      <c r="T55" s="76"/>
      <c r="U55" s="76"/>
    </row>
    <row r="56" spans="1:21" ht="12.75">
      <c r="A56" s="68"/>
      <c r="B56" s="12" t="s">
        <v>51</v>
      </c>
      <c r="C56" s="49"/>
      <c r="D56" s="12">
        <v>64</v>
      </c>
      <c r="E56" s="12">
        <v>73</v>
      </c>
      <c r="F56" s="12">
        <v>84</v>
      </c>
      <c r="G56" s="74"/>
      <c r="R56" s="76"/>
      <c r="S56" s="76"/>
      <c r="T56" s="76"/>
      <c r="U56" s="76"/>
    </row>
    <row r="57" spans="1:21" ht="12.75">
      <c r="A57" s="68"/>
      <c r="B57" s="12" t="s">
        <v>52</v>
      </c>
      <c r="C57" s="49"/>
      <c r="D57" s="12">
        <v>65</v>
      </c>
      <c r="E57" s="12">
        <v>74</v>
      </c>
      <c r="F57" s="12">
        <v>84</v>
      </c>
      <c r="G57" s="74"/>
      <c r="R57" s="76"/>
      <c r="S57" s="76"/>
      <c r="T57" s="76"/>
      <c r="U57" s="76"/>
    </row>
    <row r="58" spans="1:21" ht="12.75">
      <c r="A58" s="68"/>
      <c r="B58" s="12" t="s">
        <v>53</v>
      </c>
      <c r="C58" s="49"/>
      <c r="D58" s="12">
        <v>65</v>
      </c>
      <c r="E58" s="12">
        <v>74</v>
      </c>
      <c r="F58" s="12">
        <v>84</v>
      </c>
      <c r="G58" s="74"/>
      <c r="R58" s="76"/>
      <c r="S58" s="76"/>
      <c r="T58" s="76"/>
      <c r="U58" s="76"/>
    </row>
    <row r="59" spans="1:21" ht="12.75">
      <c r="A59" s="68"/>
      <c r="B59" s="12" t="s">
        <v>54</v>
      </c>
      <c r="C59" s="49"/>
      <c r="D59" s="12">
        <v>65</v>
      </c>
      <c r="E59" s="12">
        <v>76</v>
      </c>
      <c r="F59" s="12">
        <v>87</v>
      </c>
      <c r="G59" s="74"/>
      <c r="R59" s="76"/>
      <c r="S59" s="76"/>
      <c r="T59" s="76"/>
      <c r="U59" s="76"/>
    </row>
    <row r="60" spans="1:21" ht="12.75">
      <c r="A60" s="68"/>
      <c r="C60" s="72"/>
      <c r="D60" s="88"/>
      <c r="E60" s="88"/>
      <c r="F60" s="88"/>
      <c r="G60" s="74"/>
      <c r="H60" s="97"/>
      <c r="I60" s="12"/>
      <c r="J60" s="12"/>
      <c r="R60" s="76"/>
      <c r="S60" s="76"/>
      <c r="T60" s="76"/>
      <c r="U60" s="76"/>
    </row>
    <row r="61" spans="1:21" ht="12.75">
      <c r="A61" s="68"/>
      <c r="B61"/>
      <c r="C61" s="71"/>
      <c r="D61" s="90" t="s">
        <v>83</v>
      </c>
      <c r="E61" s="92"/>
      <c r="F61" s="92"/>
      <c r="G61" s="74"/>
      <c r="H61" s="97"/>
      <c r="I61" s="12"/>
      <c r="J61" s="12"/>
      <c r="R61" s="76"/>
      <c r="S61" s="76"/>
      <c r="T61" s="76"/>
      <c r="U61" s="76"/>
    </row>
    <row r="62" spans="1:21" ht="3.75" customHeight="1">
      <c r="A62" s="68"/>
      <c r="B62"/>
      <c r="C62" s="72"/>
      <c r="D62" s="91"/>
      <c r="E62" s="91"/>
      <c r="F62" s="91"/>
      <c r="G62" s="74"/>
      <c r="H62" s="97"/>
      <c r="I62" s="12"/>
      <c r="J62" s="12"/>
      <c r="R62" s="76"/>
      <c r="S62" s="76"/>
      <c r="T62" s="76"/>
      <c r="U62" s="76"/>
    </row>
    <row r="63" spans="1:20" ht="12.75">
      <c r="A63" s="68"/>
      <c r="B63" s="12" t="s">
        <v>48</v>
      </c>
      <c r="C63" s="68"/>
      <c r="D63" s="12">
        <v>62</v>
      </c>
      <c r="E63" s="12">
        <v>64</v>
      </c>
      <c r="F63" s="12">
        <v>66</v>
      </c>
      <c r="G63" s="74"/>
      <c r="R63" s="76"/>
      <c r="S63" s="76"/>
      <c r="T63" s="76"/>
    </row>
    <row r="64" spans="1:20" ht="12.75">
      <c r="A64" s="68"/>
      <c r="B64" s="12" t="s">
        <v>49</v>
      </c>
      <c r="C64" s="68"/>
      <c r="D64" s="12">
        <v>56.00000000000001</v>
      </c>
      <c r="E64" s="12">
        <v>60</v>
      </c>
      <c r="F64" s="12">
        <v>64</v>
      </c>
      <c r="G64" s="74"/>
      <c r="R64" s="76"/>
      <c r="S64" s="76"/>
      <c r="T64" s="76"/>
    </row>
    <row r="65" spans="1:20" ht="12.75">
      <c r="A65" s="68"/>
      <c r="B65" s="12" t="s">
        <v>50</v>
      </c>
      <c r="C65" s="68"/>
      <c r="D65" s="12">
        <v>54</v>
      </c>
      <c r="E65" s="12">
        <v>61</v>
      </c>
      <c r="F65" s="12">
        <v>67</v>
      </c>
      <c r="G65" s="74"/>
      <c r="R65" s="76"/>
      <c r="S65" s="76"/>
      <c r="T65" s="76"/>
    </row>
    <row r="66" spans="1:20" ht="12.75">
      <c r="A66" s="68"/>
      <c r="B66" s="12" t="s">
        <v>51</v>
      </c>
      <c r="D66" s="12">
        <v>54</v>
      </c>
      <c r="E66" s="12">
        <v>62</v>
      </c>
      <c r="F66" s="12">
        <v>71</v>
      </c>
      <c r="G66" s="74"/>
      <c r="R66" s="76"/>
      <c r="S66" s="76"/>
      <c r="T66" s="76"/>
    </row>
    <row r="67" spans="1:20" ht="12.75">
      <c r="A67" s="68"/>
      <c r="B67" s="12" t="s">
        <v>52</v>
      </c>
      <c r="D67" s="12">
        <v>56.00000000000001</v>
      </c>
      <c r="E67" s="12">
        <v>64</v>
      </c>
      <c r="F67" s="12">
        <v>72</v>
      </c>
      <c r="G67" s="74"/>
      <c r="R67" s="76"/>
      <c r="S67" s="76"/>
      <c r="T67" s="76"/>
    </row>
    <row r="68" spans="1:20" ht="12.75">
      <c r="A68" s="67"/>
      <c r="B68" s="12" t="s">
        <v>53</v>
      </c>
      <c r="C68" s="67"/>
      <c r="D68" s="12">
        <v>55.00000000000001</v>
      </c>
      <c r="E68" s="12">
        <v>63</v>
      </c>
      <c r="F68" s="12">
        <v>70</v>
      </c>
      <c r="G68" s="74"/>
      <c r="R68" s="76"/>
      <c r="S68" s="76"/>
      <c r="T68" s="76"/>
    </row>
    <row r="69" spans="1:7" ht="12.75">
      <c r="A69" s="68"/>
      <c r="B69" s="12" t="s">
        <v>54</v>
      </c>
      <c r="C69" s="67"/>
      <c r="D69" s="12">
        <v>55.00000000000001</v>
      </c>
      <c r="E69" s="12">
        <v>64</v>
      </c>
      <c r="F69" s="12">
        <v>73</v>
      </c>
      <c r="G69" s="74"/>
    </row>
    <row r="70" spans="1:7" ht="12.75">
      <c r="A70" s="68"/>
      <c r="B70" s="68"/>
      <c r="C70" s="67"/>
      <c r="D70" s="72"/>
      <c r="E70" s="72"/>
      <c r="F70" s="71"/>
      <c r="G70" s="71"/>
    </row>
    <row r="71" spans="1:7" ht="3.75" customHeight="1" thickBot="1">
      <c r="A71" s="110"/>
      <c r="B71" s="27"/>
      <c r="C71" s="110"/>
      <c r="D71" s="110"/>
      <c r="E71" s="110"/>
      <c r="F71" s="110"/>
      <c r="G71" s="72"/>
    </row>
    <row r="72" spans="1:7" ht="12.75">
      <c r="A72" s="50" t="s">
        <v>11</v>
      </c>
      <c r="C72" s="68"/>
      <c r="D72" s="68"/>
      <c r="E72" s="68"/>
      <c r="F72" s="68"/>
      <c r="G72" s="68"/>
    </row>
    <row r="73" spans="1:3" ht="12.75">
      <c r="A73" s="50"/>
      <c r="B73" s="68"/>
      <c r="C73" s="68"/>
    </row>
    <row r="74" spans="1:18" ht="12.75">
      <c r="A74" s="50"/>
      <c r="B74" s="68"/>
      <c r="C74" s="68"/>
      <c r="R74" s="19"/>
    </row>
    <row r="75" spans="1:19" ht="12.75">
      <c r="A75" s="86"/>
      <c r="B75" s="68"/>
      <c r="C75" s="68"/>
      <c r="S75" s="68"/>
    </row>
    <row r="76" spans="1:21" ht="12.75">
      <c r="A76" s="50"/>
      <c r="B76" s="68"/>
      <c r="C76" s="68"/>
      <c r="R76" s="77"/>
      <c r="S76" s="76"/>
      <c r="T76" s="76"/>
      <c r="U76" s="76"/>
    </row>
    <row r="77" spans="1:21" ht="12.75">
      <c r="A77" s="80"/>
      <c r="B77" s="81"/>
      <c r="C77" s="68"/>
      <c r="R77" s="77"/>
      <c r="S77" s="76"/>
      <c r="T77" s="76"/>
      <c r="U77" s="76"/>
    </row>
    <row r="78" spans="1:21" ht="12.75">
      <c r="A78" s="80"/>
      <c r="B78" s="81"/>
      <c r="C78" s="68"/>
      <c r="R78" s="77"/>
      <c r="S78" s="76"/>
      <c r="T78" s="76"/>
      <c r="U78" s="76"/>
    </row>
    <row r="79" spans="1:21" ht="12.75">
      <c r="A79" s="80"/>
      <c r="B79" s="81"/>
      <c r="R79" s="77"/>
      <c r="S79" s="76"/>
      <c r="T79" s="76"/>
      <c r="U79" s="76"/>
    </row>
    <row r="80" spans="1:21" ht="12.75">
      <c r="A80" s="68"/>
      <c r="B80" s="68"/>
      <c r="F80" s="82"/>
      <c r="G80" s="82"/>
      <c r="R80" s="77"/>
      <c r="S80" s="76"/>
      <c r="T80" s="76"/>
      <c r="U80" s="76"/>
    </row>
    <row r="81" spans="1:21" ht="12.75">
      <c r="A81" s="93"/>
      <c r="B81" s="83"/>
      <c r="R81" s="77"/>
      <c r="S81" s="76"/>
      <c r="T81" s="76"/>
      <c r="U81" s="76"/>
    </row>
    <row r="82" spans="1:21" ht="12.75">
      <c r="A82" s="83"/>
      <c r="B82" s="83"/>
      <c r="S82" s="76"/>
      <c r="T82" s="76"/>
      <c r="U82" s="76"/>
    </row>
    <row r="83" spans="1:21" ht="12.75">
      <c r="A83" s="83"/>
      <c r="B83" s="83"/>
      <c r="R83" s="76"/>
      <c r="S83" s="76"/>
      <c r="T83" s="76"/>
      <c r="U83" s="76"/>
    </row>
    <row r="84" spans="1:21" ht="12.75">
      <c r="A84" s="83"/>
      <c r="B84" s="83"/>
      <c r="R84" s="77"/>
      <c r="S84" s="76"/>
      <c r="T84" s="76"/>
      <c r="U84" s="76"/>
    </row>
    <row r="85" spans="1:21" ht="12.75">
      <c r="A85" s="83"/>
      <c r="B85" s="83"/>
      <c r="R85" s="77"/>
      <c r="S85" s="76"/>
      <c r="T85" s="76"/>
      <c r="U85" s="76"/>
    </row>
    <row r="86" spans="18:21" ht="12.75">
      <c r="R86" s="77"/>
      <c r="S86" s="76"/>
      <c r="T86" s="76"/>
      <c r="U86" s="76"/>
    </row>
    <row r="87" spans="18:21" ht="12.75">
      <c r="R87" s="77"/>
      <c r="S87" s="76"/>
      <c r="T87" s="76"/>
      <c r="U87" s="76"/>
    </row>
    <row r="88" spans="18:21" ht="12.75">
      <c r="R88" s="77"/>
      <c r="S88" s="76"/>
      <c r="T88" s="76"/>
      <c r="U88" s="76"/>
    </row>
    <row r="89" spans="18:21" ht="12.75">
      <c r="R89" s="77"/>
      <c r="S89" s="76"/>
      <c r="T89" s="76"/>
      <c r="U89" s="76"/>
    </row>
    <row r="90" spans="19:21" ht="12.75">
      <c r="S90" s="76"/>
      <c r="T90" s="76"/>
      <c r="U90" s="76"/>
    </row>
    <row r="91" spans="18:21" ht="12.75">
      <c r="R91" s="76"/>
      <c r="S91" s="76"/>
      <c r="T91" s="76"/>
      <c r="U91" s="76"/>
    </row>
    <row r="92" spans="18:21" ht="12.75">
      <c r="R92" s="77"/>
      <c r="S92" s="76"/>
      <c r="T92" s="76"/>
      <c r="U92" s="76"/>
    </row>
    <row r="93" spans="18:21" ht="12.75">
      <c r="R93" s="77"/>
      <c r="S93" s="76"/>
      <c r="T93" s="76"/>
      <c r="U93" s="76"/>
    </row>
    <row r="94" spans="18:21" ht="12.75">
      <c r="R94" s="77"/>
      <c r="S94" s="76"/>
      <c r="T94" s="76"/>
      <c r="U94" s="76"/>
    </row>
    <row r="95" spans="18:21" ht="12.75">
      <c r="R95" s="77"/>
      <c r="S95" s="76"/>
      <c r="T95" s="76"/>
      <c r="U95" s="76"/>
    </row>
    <row r="96" spans="1:21" ht="12.75">
      <c r="A96"/>
      <c r="B96"/>
      <c r="C96"/>
      <c r="D96"/>
      <c r="E96"/>
      <c r="F96"/>
      <c r="G96"/>
      <c r="R96" s="77"/>
      <c r="S96" s="76"/>
      <c r="T96" s="76"/>
      <c r="U96" s="76"/>
    </row>
    <row r="97" spans="1:21" ht="12.75">
      <c r="A97"/>
      <c r="B97"/>
      <c r="C97"/>
      <c r="D97"/>
      <c r="E97"/>
      <c r="F97"/>
      <c r="G97"/>
      <c r="R97" s="77"/>
      <c r="S97" s="76"/>
      <c r="T97" s="76"/>
      <c r="U97" s="76"/>
    </row>
    <row r="98" spans="1:21" ht="12.75">
      <c r="A98"/>
      <c r="B98"/>
      <c r="C98"/>
      <c r="D98"/>
      <c r="E98"/>
      <c r="F98"/>
      <c r="G98"/>
      <c r="S98" s="76"/>
      <c r="T98" s="76"/>
      <c r="U98" s="76"/>
    </row>
    <row r="99" spans="1:21" ht="12.75">
      <c r="A99"/>
      <c r="B99"/>
      <c r="C99"/>
      <c r="D99"/>
      <c r="E99"/>
      <c r="F99"/>
      <c r="G99"/>
      <c r="S99" s="76"/>
      <c r="T99" s="76"/>
      <c r="U99" s="76"/>
    </row>
    <row r="100" spans="1:21" ht="12.75">
      <c r="A100"/>
      <c r="B100"/>
      <c r="C100"/>
      <c r="D100"/>
      <c r="E100"/>
      <c r="F100"/>
      <c r="G100"/>
      <c r="S100" s="76"/>
      <c r="T100" s="76"/>
      <c r="U100" s="76"/>
    </row>
    <row r="101" spans="1:21" ht="12.75">
      <c r="A101"/>
      <c r="B101"/>
      <c r="C101"/>
      <c r="D101"/>
      <c r="E101"/>
      <c r="F101"/>
      <c r="G101"/>
      <c r="S101" s="76"/>
      <c r="T101" s="76"/>
      <c r="U101" s="76"/>
    </row>
    <row r="102" spans="1:21" ht="12.75">
      <c r="A102"/>
      <c r="B102"/>
      <c r="C102"/>
      <c r="D102"/>
      <c r="E102"/>
      <c r="F102"/>
      <c r="G102"/>
      <c r="S102" s="76"/>
      <c r="T102" s="76"/>
      <c r="U102" s="76"/>
    </row>
    <row r="103" spans="1:21" ht="12.75">
      <c r="A103"/>
      <c r="B103"/>
      <c r="C103"/>
      <c r="D103"/>
      <c r="E103"/>
      <c r="F103"/>
      <c r="G103"/>
      <c r="S103" s="76"/>
      <c r="T103" s="76"/>
      <c r="U103" s="76"/>
    </row>
    <row r="104" spans="1:21" ht="12.75">
      <c r="A104"/>
      <c r="B104"/>
      <c r="C104"/>
      <c r="D104"/>
      <c r="E104"/>
      <c r="F104"/>
      <c r="G104"/>
      <c r="S104" s="76"/>
      <c r="T104" s="76"/>
      <c r="U104" s="76"/>
    </row>
    <row r="105" spans="1:21" ht="12.75">
      <c r="A105"/>
      <c r="B105"/>
      <c r="C105"/>
      <c r="D105"/>
      <c r="E105"/>
      <c r="F105"/>
      <c r="G105"/>
      <c r="S105" s="76"/>
      <c r="T105" s="76"/>
      <c r="U105" s="76"/>
    </row>
    <row r="106" spans="1:21" ht="12.75">
      <c r="A106"/>
      <c r="B106"/>
      <c r="C106"/>
      <c r="D106"/>
      <c r="E106"/>
      <c r="F106"/>
      <c r="G106"/>
      <c r="S106" s="76"/>
      <c r="T106" s="76"/>
      <c r="U106" s="76"/>
    </row>
    <row r="107" spans="1:21" ht="12.75">
      <c r="A107"/>
      <c r="B107"/>
      <c r="C107"/>
      <c r="D107"/>
      <c r="E107"/>
      <c r="F107"/>
      <c r="G107"/>
      <c r="S107" s="76"/>
      <c r="T107" s="76"/>
      <c r="U107" s="76"/>
    </row>
    <row r="108" spans="1:21" ht="12.75">
      <c r="A108"/>
      <c r="B108"/>
      <c r="C108"/>
      <c r="D108"/>
      <c r="E108"/>
      <c r="F108"/>
      <c r="G108"/>
      <c r="S108" s="76"/>
      <c r="T108" s="76"/>
      <c r="U108" s="76"/>
    </row>
    <row r="109" spans="1:21" ht="12.75">
      <c r="A109"/>
      <c r="B109"/>
      <c r="C109"/>
      <c r="D109"/>
      <c r="E109"/>
      <c r="F109"/>
      <c r="G109"/>
      <c r="S109" s="76"/>
      <c r="T109" s="76"/>
      <c r="U109" s="76"/>
    </row>
    <row r="110" spans="1:21" ht="12.75">
      <c r="A110"/>
      <c r="B110"/>
      <c r="C110"/>
      <c r="D110"/>
      <c r="E110"/>
      <c r="F110"/>
      <c r="G110"/>
      <c r="S110" s="76"/>
      <c r="T110" s="76"/>
      <c r="U110" s="76"/>
    </row>
    <row r="111" spans="1:21" ht="12.75">
      <c r="A111"/>
      <c r="B111"/>
      <c r="C111"/>
      <c r="D111"/>
      <c r="E111"/>
      <c r="F111"/>
      <c r="G111"/>
      <c r="S111" s="76"/>
      <c r="T111" s="76"/>
      <c r="U111" s="76"/>
    </row>
    <row r="112" spans="1:21" ht="12.75">
      <c r="A112"/>
      <c r="B112"/>
      <c r="C112"/>
      <c r="D112"/>
      <c r="E112"/>
      <c r="F112"/>
      <c r="G112"/>
      <c r="S112" s="76"/>
      <c r="T112" s="76"/>
      <c r="U112" s="76"/>
    </row>
    <row r="113" spans="1:21" ht="12.75">
      <c r="A113"/>
      <c r="B113"/>
      <c r="C113"/>
      <c r="D113"/>
      <c r="E113"/>
      <c r="F113"/>
      <c r="G113"/>
      <c r="S113" s="76"/>
      <c r="T113" s="76"/>
      <c r="U113" s="76"/>
    </row>
    <row r="114" spans="1:21" ht="12.75">
      <c r="A114"/>
      <c r="B114"/>
      <c r="C114"/>
      <c r="D114"/>
      <c r="E114"/>
      <c r="F114"/>
      <c r="G114"/>
      <c r="S114" s="76"/>
      <c r="T114" s="76"/>
      <c r="U114" s="76"/>
    </row>
    <row r="115" spans="1:21" ht="12.75">
      <c r="A115"/>
      <c r="B115"/>
      <c r="C115"/>
      <c r="D115"/>
      <c r="E115"/>
      <c r="F115"/>
      <c r="G115"/>
      <c r="S115" s="76"/>
      <c r="T115" s="76"/>
      <c r="U115" s="76"/>
    </row>
    <row r="116" spans="1:21" ht="12.75">
      <c r="A116"/>
      <c r="B116"/>
      <c r="C116"/>
      <c r="D116"/>
      <c r="E116"/>
      <c r="F116"/>
      <c r="G116"/>
      <c r="S116" s="76"/>
      <c r="T116" s="76"/>
      <c r="U116" s="76"/>
    </row>
    <row r="117" spans="1:21" ht="12.75">
      <c r="A117"/>
      <c r="B117"/>
      <c r="C117"/>
      <c r="D117"/>
      <c r="E117"/>
      <c r="F117"/>
      <c r="G117"/>
      <c r="S117" s="76"/>
      <c r="T117" s="76"/>
      <c r="U117" s="76"/>
    </row>
    <row r="118" spans="1:21" ht="12.75">
      <c r="A118"/>
      <c r="B118"/>
      <c r="C118"/>
      <c r="D118"/>
      <c r="E118"/>
      <c r="F118"/>
      <c r="G118"/>
      <c r="S118" s="76"/>
      <c r="T118" s="76"/>
      <c r="U118" s="76"/>
    </row>
  </sheetData>
  <sheetProtection/>
  <mergeCells count="2">
    <mergeCell ref="A1:R1"/>
    <mergeCell ref="D10:F10"/>
  </mergeCells>
  <hyperlinks>
    <hyperlink ref="A1" r:id="rId1" display="Supplemental data to Congressional Budget Office, CBO’s 2010 Long-Term Projections for Social Security: Additional Information (October 2010)"/>
  </hyperlinks>
  <printOptions horizontalCentered="1"/>
  <pageMargins left="1" right="1" top="0.5" bottom="0.5" header="0.5" footer="0.5"/>
  <pageSetup fitToHeight="1" fitToWidth="1" horizontalDpi="600" verticalDpi="600" orientation="portrait" scale="7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12" customWidth="1"/>
    <col min="2" max="2" width="14.7109375" style="12" customWidth="1"/>
    <col min="3" max="3" width="2.7109375" style="12" customWidth="1"/>
    <col min="4" max="7" width="18.7109375" style="12" customWidth="1"/>
    <col min="10" max="10" width="10.28125" style="0" bestFit="1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7" s="24" customFormat="1" ht="15.75" customHeight="1">
      <c r="A2" s="1" t="s">
        <v>92</v>
      </c>
      <c r="B2" s="1"/>
      <c r="C2" s="2"/>
      <c r="D2" s="2"/>
      <c r="E2" s="2"/>
      <c r="F2" s="17"/>
      <c r="G2" s="17"/>
      <c r="H2" s="17"/>
      <c r="I2" s="2"/>
      <c r="J2" s="2"/>
      <c r="K2" s="2"/>
      <c r="P2" s="36"/>
      <c r="Q2" s="36"/>
    </row>
    <row r="3" spans="1:17" s="24" customFormat="1" ht="3.75" customHeight="1" thickBot="1">
      <c r="A3" s="3"/>
      <c r="B3" s="3"/>
      <c r="C3" s="5"/>
      <c r="D3" s="5"/>
      <c r="E3" s="5"/>
      <c r="F3" s="3"/>
      <c r="G3" s="17"/>
      <c r="H3" s="17"/>
      <c r="I3" s="2"/>
      <c r="J3" s="2"/>
      <c r="K3" s="2"/>
      <c r="P3" s="36"/>
      <c r="Q3" s="36"/>
    </row>
    <row r="4" spans="1:17" s="65" customFormat="1" ht="15.75" customHeight="1">
      <c r="A4" s="6" t="s">
        <v>91</v>
      </c>
      <c r="B4" s="6"/>
      <c r="C4" s="8"/>
      <c r="D4" s="8"/>
      <c r="E4" s="8"/>
      <c r="F4" s="8"/>
      <c r="G4" s="8"/>
      <c r="H4" s="63"/>
      <c r="I4" s="63"/>
      <c r="J4" s="64"/>
      <c r="K4" s="64"/>
      <c r="P4" s="66"/>
      <c r="Q4" s="66"/>
    </row>
    <row r="5" spans="1:17" s="65" customFormat="1" ht="15.75" customHeight="1">
      <c r="A5" s="6" t="s">
        <v>89</v>
      </c>
      <c r="B5" s="6"/>
      <c r="C5" s="8"/>
      <c r="D5" s="8"/>
      <c r="E5" s="8"/>
      <c r="F5" s="8"/>
      <c r="G5" s="8"/>
      <c r="H5" s="63"/>
      <c r="I5" s="63"/>
      <c r="J5" s="64"/>
      <c r="K5" s="64"/>
      <c r="P5" s="66"/>
      <c r="Q5" s="66"/>
    </row>
    <row r="6" spans="1:17" s="65" customFormat="1" ht="3.75" customHeight="1" thickBot="1">
      <c r="A6" s="109"/>
      <c r="B6" s="111"/>
      <c r="C6" s="102"/>
      <c r="D6" s="103"/>
      <c r="E6" s="103"/>
      <c r="F6" s="103"/>
      <c r="G6" s="63"/>
      <c r="H6" s="63"/>
      <c r="I6" s="63"/>
      <c r="J6" s="63"/>
      <c r="K6" s="64"/>
      <c r="P6" s="66"/>
      <c r="Q6" s="66"/>
    </row>
    <row r="7" spans="1:11" ht="12.75">
      <c r="A7" s="67"/>
      <c r="B7" s="100" t="s">
        <v>102</v>
      </c>
      <c r="C7" s="67"/>
      <c r="D7" s="67"/>
      <c r="F7" s="67"/>
      <c r="G7" s="67"/>
      <c r="H7" s="54"/>
      <c r="I7" s="54"/>
      <c r="J7" s="54"/>
      <c r="K7" s="54"/>
    </row>
    <row r="8" spans="1:7" ht="12.75" customHeight="1">
      <c r="A8" s="68"/>
      <c r="C8" s="69"/>
      <c r="D8" s="70" t="s">
        <v>9</v>
      </c>
      <c r="E8" s="70" t="s">
        <v>69</v>
      </c>
      <c r="F8" s="70" t="s">
        <v>10</v>
      </c>
      <c r="G8" s="69"/>
    </row>
    <row r="9" spans="2:7" ht="12.75">
      <c r="B9" s="12" t="s">
        <v>45</v>
      </c>
      <c r="C9" s="71"/>
      <c r="D9" s="72"/>
      <c r="E9" s="72"/>
      <c r="F9" s="71"/>
      <c r="G9" s="71"/>
    </row>
    <row r="10" spans="2:7" ht="12.75">
      <c r="B10" s="12" t="s">
        <v>46</v>
      </c>
      <c r="C10" s="71"/>
      <c r="D10" s="133" t="s">
        <v>78</v>
      </c>
      <c r="E10" s="133"/>
      <c r="F10" s="133"/>
      <c r="G10" s="67"/>
    </row>
    <row r="11" spans="2:7" ht="3.75" customHeight="1">
      <c r="B11" s="9"/>
      <c r="C11" s="49"/>
      <c r="D11" s="11"/>
      <c r="E11" s="11"/>
      <c r="F11" s="11"/>
      <c r="G11" s="49"/>
    </row>
    <row r="12" spans="2:3" ht="12.75">
      <c r="B12"/>
      <c r="C12" s="72"/>
    </row>
    <row r="13" spans="2:11" ht="12.75">
      <c r="B13" s="12" t="s">
        <v>48</v>
      </c>
      <c r="C13" s="72"/>
      <c r="D13" s="12">
        <v>86</v>
      </c>
      <c r="E13" s="12">
        <v>88</v>
      </c>
      <c r="F13" s="12">
        <v>91</v>
      </c>
      <c r="G13" s="88"/>
      <c r="K13" s="75"/>
    </row>
    <row r="14" spans="2:11" ht="12.75">
      <c r="B14" s="12" t="s">
        <v>49</v>
      </c>
      <c r="C14" s="72"/>
      <c r="D14" s="12">
        <v>76</v>
      </c>
      <c r="E14" s="12">
        <v>84</v>
      </c>
      <c r="F14" s="12">
        <v>90</v>
      </c>
      <c r="G14" s="88"/>
      <c r="K14" s="75"/>
    </row>
    <row r="15" spans="2:11" ht="12.75">
      <c r="B15" s="12" t="s">
        <v>50</v>
      </c>
      <c r="C15" s="72"/>
      <c r="D15" s="12">
        <v>63</v>
      </c>
      <c r="E15" s="12">
        <v>80</v>
      </c>
      <c r="F15" s="12">
        <v>94</v>
      </c>
      <c r="G15" s="88"/>
      <c r="K15" s="75"/>
    </row>
    <row r="16" spans="2:11" ht="12.75">
      <c r="B16" s="12" t="s">
        <v>51</v>
      </c>
      <c r="C16" s="72"/>
      <c r="D16" s="12">
        <v>60</v>
      </c>
      <c r="E16" s="12">
        <v>79</v>
      </c>
      <c r="F16" s="12">
        <v>101</v>
      </c>
      <c r="G16" s="88"/>
      <c r="K16" s="75"/>
    </row>
    <row r="17" spans="2:11" ht="12.75">
      <c r="B17" s="12" t="s">
        <v>52</v>
      </c>
      <c r="C17" s="72"/>
      <c r="D17" s="12">
        <v>59</v>
      </c>
      <c r="E17" s="12">
        <v>78</v>
      </c>
      <c r="F17" s="12">
        <v>100</v>
      </c>
      <c r="G17" s="88"/>
      <c r="K17" s="75"/>
    </row>
    <row r="18" spans="2:11" ht="12.75">
      <c r="B18" s="12" t="s">
        <v>53</v>
      </c>
      <c r="C18" s="72"/>
      <c r="D18" s="12">
        <v>56.99999999999999</v>
      </c>
      <c r="E18" s="12">
        <v>78</v>
      </c>
      <c r="F18" s="12">
        <v>98</v>
      </c>
      <c r="G18" s="88"/>
      <c r="K18" s="75"/>
    </row>
    <row r="19" spans="2:11" ht="12.75">
      <c r="B19" s="12" t="s">
        <v>54</v>
      </c>
      <c r="C19" s="49"/>
      <c r="D19" s="12">
        <v>56.00000000000001</v>
      </c>
      <c r="E19" s="12">
        <v>76</v>
      </c>
      <c r="F19" s="12">
        <v>101</v>
      </c>
      <c r="G19" s="88"/>
      <c r="K19" s="75"/>
    </row>
    <row r="20" spans="1:10" ht="12.75">
      <c r="A20" s="67"/>
      <c r="C20" s="71"/>
      <c r="D20" s="71"/>
      <c r="E20" s="71"/>
      <c r="F20" s="71"/>
      <c r="G20" s="71"/>
      <c r="H20" s="12"/>
      <c r="I20" s="12"/>
      <c r="J20" s="12"/>
    </row>
    <row r="21" spans="1:10" ht="12.75">
      <c r="A21" s="68"/>
      <c r="C21" s="55"/>
      <c r="D21" s="37" t="s">
        <v>79</v>
      </c>
      <c r="E21" s="37"/>
      <c r="F21" s="37"/>
      <c r="G21"/>
      <c r="H21" s="12"/>
      <c r="I21" s="12"/>
      <c r="J21" s="12"/>
    </row>
    <row r="22" spans="1:10" ht="3.75" customHeight="1">
      <c r="A22" s="68"/>
      <c r="B22"/>
      <c r="C22" s="49"/>
      <c r="D22" s="11"/>
      <c r="E22" s="11"/>
      <c r="F22" s="11"/>
      <c r="G22"/>
      <c r="H22" s="12"/>
      <c r="I22" s="12"/>
      <c r="J22" s="12"/>
    </row>
    <row r="23" spans="1:7" ht="12.75">
      <c r="A23" s="68"/>
      <c r="B23" s="12" t="s">
        <v>48</v>
      </c>
      <c r="C23" s="72"/>
      <c r="D23" s="12">
        <v>133</v>
      </c>
      <c r="E23" s="12">
        <v>137</v>
      </c>
      <c r="F23" s="12">
        <v>141</v>
      </c>
      <c r="G23" s="74"/>
    </row>
    <row r="24" spans="2:7" ht="12.75">
      <c r="B24" s="12" t="s">
        <v>49</v>
      </c>
      <c r="C24" s="49"/>
      <c r="D24" s="12">
        <v>119</v>
      </c>
      <c r="E24" s="12">
        <v>127</v>
      </c>
      <c r="F24" s="12">
        <v>135</v>
      </c>
      <c r="G24" s="74"/>
    </row>
    <row r="25" spans="1:7" ht="12.75">
      <c r="A25" s="68"/>
      <c r="B25" s="12" t="s">
        <v>50</v>
      </c>
      <c r="C25" s="72"/>
      <c r="D25" s="12">
        <v>94</v>
      </c>
      <c r="E25" s="12">
        <v>114.99999999999999</v>
      </c>
      <c r="F25" s="12">
        <v>132</v>
      </c>
      <c r="G25" s="74"/>
    </row>
    <row r="26" spans="1:7" ht="12.75">
      <c r="A26" s="68"/>
      <c r="B26" s="12" t="s">
        <v>51</v>
      </c>
      <c r="C26" s="72"/>
      <c r="D26" s="12">
        <v>84</v>
      </c>
      <c r="E26" s="12">
        <v>107</v>
      </c>
      <c r="F26" s="12">
        <v>134</v>
      </c>
      <c r="G26" s="74"/>
    </row>
    <row r="27" spans="1:12" ht="12.75">
      <c r="A27" s="68"/>
      <c r="B27" s="12" t="s">
        <v>52</v>
      </c>
      <c r="C27" s="72"/>
      <c r="D27" s="12">
        <v>81</v>
      </c>
      <c r="E27" s="12">
        <v>105</v>
      </c>
      <c r="F27" s="12">
        <v>131</v>
      </c>
      <c r="G27" s="74"/>
      <c r="K27" s="76"/>
      <c r="L27" s="76"/>
    </row>
    <row r="28" spans="1:7" ht="12.75">
      <c r="A28" s="68"/>
      <c r="B28" s="12" t="s">
        <v>53</v>
      </c>
      <c r="C28" s="72"/>
      <c r="D28" s="12">
        <v>75</v>
      </c>
      <c r="E28" s="12">
        <v>103</v>
      </c>
      <c r="F28" s="12">
        <v>130</v>
      </c>
      <c r="G28" s="74"/>
    </row>
    <row r="29" spans="1:7" ht="12.75">
      <c r="A29" s="68"/>
      <c r="B29" s="12" t="s">
        <v>54</v>
      </c>
      <c r="C29" s="72"/>
      <c r="D29" s="12">
        <v>76</v>
      </c>
      <c r="E29" s="12">
        <v>103</v>
      </c>
      <c r="F29" s="12">
        <v>132</v>
      </c>
      <c r="G29" s="74"/>
    </row>
    <row r="30" spans="1:10" ht="12.75">
      <c r="A30" s="68"/>
      <c r="C30" s="72"/>
      <c r="D30" s="87"/>
      <c r="E30" s="88"/>
      <c r="F30" s="88"/>
      <c r="G30" s="74"/>
      <c r="H30" s="12"/>
      <c r="I30" s="12"/>
      <c r="J30" s="12"/>
    </row>
    <row r="31" spans="1:10" ht="12.75">
      <c r="A31" s="68"/>
      <c r="C31" s="55"/>
      <c r="D31" s="37" t="s">
        <v>80</v>
      </c>
      <c r="E31" s="37"/>
      <c r="F31" s="37"/>
      <c r="G31" s="74"/>
      <c r="H31" s="12"/>
      <c r="I31" s="12"/>
      <c r="J31" s="12"/>
    </row>
    <row r="32" spans="1:10" ht="4.5" customHeight="1">
      <c r="A32" s="68"/>
      <c r="B32"/>
      <c r="C32" s="49"/>
      <c r="D32" s="11"/>
      <c r="E32" s="11"/>
      <c r="F32" s="11"/>
      <c r="G32" s="74"/>
      <c r="H32" s="12"/>
      <c r="I32" s="12"/>
      <c r="J32" s="12"/>
    </row>
    <row r="33" spans="1:11" ht="12.75">
      <c r="A33" s="68"/>
      <c r="B33" s="12" t="s">
        <v>48</v>
      </c>
      <c r="C33" s="72"/>
      <c r="D33" s="12">
        <v>85</v>
      </c>
      <c r="E33" s="12">
        <v>88</v>
      </c>
      <c r="F33" s="12">
        <v>90</v>
      </c>
      <c r="G33" s="74"/>
      <c r="K33" s="77"/>
    </row>
    <row r="34" spans="1:11" ht="12.75">
      <c r="A34" s="68"/>
      <c r="B34" s="12" t="s">
        <v>49</v>
      </c>
      <c r="C34" s="49"/>
      <c r="D34" s="12">
        <v>76</v>
      </c>
      <c r="E34" s="12">
        <v>84</v>
      </c>
      <c r="F34" s="12">
        <v>90</v>
      </c>
      <c r="G34" s="74"/>
      <c r="K34" s="77"/>
    </row>
    <row r="35" spans="1:11" ht="12.75">
      <c r="A35" s="68"/>
      <c r="B35" s="12" t="s">
        <v>50</v>
      </c>
      <c r="C35" s="72"/>
      <c r="D35" s="12">
        <v>62</v>
      </c>
      <c r="E35" s="12">
        <v>78</v>
      </c>
      <c r="F35" s="12">
        <v>93</v>
      </c>
      <c r="G35" s="74"/>
      <c r="K35" s="77"/>
    </row>
    <row r="36" spans="1:11" ht="12.75">
      <c r="A36" s="68"/>
      <c r="B36" s="12" t="s">
        <v>51</v>
      </c>
      <c r="C36" s="72"/>
      <c r="D36" s="12">
        <v>56.99999999999999</v>
      </c>
      <c r="E36" s="12">
        <v>75</v>
      </c>
      <c r="F36" s="12">
        <v>97</v>
      </c>
      <c r="G36" s="74"/>
      <c r="K36" s="77"/>
    </row>
    <row r="37" spans="1:7" ht="12.75">
      <c r="A37" s="68"/>
      <c r="B37" s="12" t="s">
        <v>52</v>
      </c>
      <c r="C37" s="72"/>
      <c r="D37" s="12">
        <v>55.00000000000001</v>
      </c>
      <c r="E37" s="12">
        <v>73</v>
      </c>
      <c r="F37" s="12">
        <v>94</v>
      </c>
      <c r="G37" s="74"/>
    </row>
    <row r="38" spans="1:13" ht="12.75">
      <c r="A38" s="68"/>
      <c r="B38" s="12" t="s">
        <v>53</v>
      </c>
      <c r="C38" s="72"/>
      <c r="D38" s="12">
        <v>52</v>
      </c>
      <c r="E38" s="12">
        <v>73</v>
      </c>
      <c r="F38" s="12">
        <v>92</v>
      </c>
      <c r="G38" s="74"/>
      <c r="K38" s="75"/>
      <c r="L38" s="76"/>
      <c r="M38" s="76"/>
    </row>
    <row r="39" spans="1:13" ht="12.75">
      <c r="A39" s="68"/>
      <c r="B39" s="12" t="s">
        <v>54</v>
      </c>
      <c r="C39" s="72"/>
      <c r="D39" s="12">
        <v>52</v>
      </c>
      <c r="E39" s="12">
        <v>71</v>
      </c>
      <c r="F39" s="12">
        <v>94</v>
      </c>
      <c r="G39" s="74"/>
      <c r="K39" s="75"/>
      <c r="L39" s="76"/>
      <c r="M39" s="76"/>
    </row>
    <row r="40" spans="1:13" ht="12.75">
      <c r="A40" s="68"/>
      <c r="C40" s="72"/>
      <c r="D40" s="78"/>
      <c r="E40" s="79"/>
      <c r="F40" s="79"/>
      <c r="G40" s="74"/>
      <c r="H40" s="12"/>
      <c r="I40" s="12"/>
      <c r="J40" s="12"/>
      <c r="K40" s="76"/>
      <c r="L40" s="76"/>
      <c r="M40" s="76"/>
    </row>
    <row r="41" spans="1:13" ht="12.75">
      <c r="A41" s="68"/>
      <c r="B41"/>
      <c r="C41" s="71"/>
      <c r="D41" s="37" t="s">
        <v>81</v>
      </c>
      <c r="E41" s="38"/>
      <c r="F41" s="38"/>
      <c r="G41" s="74"/>
      <c r="H41" s="12"/>
      <c r="I41" s="12"/>
      <c r="J41" s="12"/>
      <c r="K41" s="76"/>
      <c r="L41" s="76"/>
      <c r="M41" s="76"/>
    </row>
    <row r="42" spans="1:13" ht="3.75" customHeight="1">
      <c r="A42" s="68"/>
      <c r="B42"/>
      <c r="C42" s="72"/>
      <c r="D42" s="11"/>
      <c r="E42" s="11"/>
      <c r="F42" s="11"/>
      <c r="G42" s="74"/>
      <c r="H42" s="12"/>
      <c r="I42" s="12"/>
      <c r="J42" s="12"/>
      <c r="K42" s="76"/>
      <c r="L42" s="76"/>
      <c r="M42" s="76"/>
    </row>
    <row r="43" spans="2:12" ht="12.75">
      <c r="B43" s="12" t="s">
        <v>48</v>
      </c>
      <c r="C43" s="49"/>
      <c r="D43" s="12">
        <v>72</v>
      </c>
      <c r="E43" s="12">
        <v>74</v>
      </c>
      <c r="F43" s="12">
        <v>76</v>
      </c>
      <c r="G43" s="74"/>
      <c r="K43" s="75"/>
      <c r="L43" s="76"/>
    </row>
    <row r="44" spans="1:12" ht="12.75">
      <c r="A44" s="67"/>
      <c r="B44" s="12" t="s">
        <v>49</v>
      </c>
      <c r="C44" s="71"/>
      <c r="D44" s="12">
        <v>66</v>
      </c>
      <c r="E44" s="12">
        <v>74</v>
      </c>
      <c r="F44" s="12">
        <v>79</v>
      </c>
      <c r="G44" s="74"/>
      <c r="K44" s="75"/>
      <c r="L44" s="76"/>
    </row>
    <row r="45" spans="1:12" ht="12.75">
      <c r="A45" s="68"/>
      <c r="B45" s="12" t="s">
        <v>50</v>
      </c>
      <c r="C45" s="71"/>
      <c r="D45" s="12">
        <v>54</v>
      </c>
      <c r="E45" s="12">
        <v>69</v>
      </c>
      <c r="F45" s="12">
        <v>82</v>
      </c>
      <c r="G45" s="74"/>
      <c r="K45" s="75"/>
      <c r="L45" s="76"/>
    </row>
    <row r="46" spans="1:12" ht="12.75">
      <c r="A46" s="68"/>
      <c r="B46" s="12" t="s">
        <v>51</v>
      </c>
      <c r="C46" s="71"/>
      <c r="D46" s="12">
        <v>51</v>
      </c>
      <c r="E46" s="12">
        <v>67</v>
      </c>
      <c r="F46" s="12">
        <v>86</v>
      </c>
      <c r="G46" s="74"/>
      <c r="K46" s="75"/>
      <c r="L46" s="76"/>
    </row>
    <row r="47" spans="1:12" ht="12.75">
      <c r="A47" s="68"/>
      <c r="B47" s="12" t="s">
        <v>52</v>
      </c>
      <c r="C47" s="72"/>
      <c r="D47" s="12">
        <v>49</v>
      </c>
      <c r="E47" s="12">
        <v>65</v>
      </c>
      <c r="F47" s="12">
        <v>83</v>
      </c>
      <c r="G47" s="74"/>
      <c r="K47" s="75"/>
      <c r="L47" s="76"/>
    </row>
    <row r="48" spans="2:12" ht="12.75">
      <c r="B48" s="12" t="s">
        <v>53</v>
      </c>
      <c r="C48" s="72"/>
      <c r="D48" s="12">
        <v>46</v>
      </c>
      <c r="E48" s="12">
        <v>65</v>
      </c>
      <c r="F48" s="12">
        <v>83</v>
      </c>
      <c r="G48" s="74"/>
      <c r="K48" s="75"/>
      <c r="L48" s="76"/>
    </row>
    <row r="49" spans="1:13" ht="12.75">
      <c r="A49" s="68"/>
      <c r="B49" s="12" t="s">
        <v>54</v>
      </c>
      <c r="C49" s="72"/>
      <c r="D49" s="12">
        <v>46</v>
      </c>
      <c r="E49" s="12">
        <v>63</v>
      </c>
      <c r="F49" s="12">
        <v>83</v>
      </c>
      <c r="G49" s="74"/>
      <c r="K49" s="75"/>
      <c r="L49" s="76"/>
      <c r="M49" s="76"/>
    </row>
    <row r="50" spans="1:13" ht="12.75">
      <c r="A50" s="68"/>
      <c r="C50" s="72"/>
      <c r="D50" s="88"/>
      <c r="E50" s="88"/>
      <c r="F50" s="88"/>
      <c r="G50" s="74"/>
      <c r="H50" s="12"/>
      <c r="I50" s="12"/>
      <c r="J50" s="12"/>
      <c r="K50" s="76"/>
      <c r="L50" s="76"/>
      <c r="M50" s="76"/>
    </row>
    <row r="51" spans="1:13" ht="12.75">
      <c r="A51" s="68"/>
      <c r="B51"/>
      <c r="C51" s="71"/>
      <c r="D51" s="37" t="s">
        <v>82</v>
      </c>
      <c r="E51" s="38"/>
      <c r="F51" s="38"/>
      <c r="G51" s="74"/>
      <c r="H51" s="12"/>
      <c r="I51" s="12"/>
      <c r="J51" s="12"/>
      <c r="K51" s="76"/>
      <c r="L51" s="76"/>
      <c r="M51" s="76"/>
    </row>
    <row r="52" spans="1:13" ht="5.25" customHeight="1">
      <c r="A52" s="68"/>
      <c r="B52"/>
      <c r="C52" s="72"/>
      <c r="D52" s="11"/>
      <c r="E52" s="11"/>
      <c r="F52" s="11"/>
      <c r="G52" s="74"/>
      <c r="H52" s="12"/>
      <c r="I52" s="12"/>
      <c r="J52" s="12"/>
      <c r="K52" s="76"/>
      <c r="L52" s="76"/>
      <c r="M52" s="76"/>
    </row>
    <row r="53" spans="1:13" ht="12.75">
      <c r="A53" s="68"/>
      <c r="B53" s="12" t="s">
        <v>48</v>
      </c>
      <c r="C53" s="49"/>
      <c r="D53" s="12">
        <v>67</v>
      </c>
      <c r="E53" s="12">
        <v>69</v>
      </c>
      <c r="F53" s="12">
        <v>71</v>
      </c>
      <c r="G53" s="74"/>
      <c r="K53" s="75"/>
      <c r="L53" s="76"/>
      <c r="M53" s="76"/>
    </row>
    <row r="54" spans="1:13" ht="12.75">
      <c r="A54" s="68"/>
      <c r="B54" s="12" t="s">
        <v>49</v>
      </c>
      <c r="C54" s="71"/>
      <c r="D54" s="12">
        <v>60</v>
      </c>
      <c r="E54" s="12">
        <v>66</v>
      </c>
      <c r="F54" s="12">
        <v>71</v>
      </c>
      <c r="G54" s="74"/>
      <c r="K54" s="75"/>
      <c r="L54" s="76"/>
      <c r="M54" s="76"/>
    </row>
    <row r="55" spans="1:13" ht="12.75">
      <c r="A55" s="68"/>
      <c r="B55" s="12" t="s">
        <v>50</v>
      </c>
      <c r="C55" s="71"/>
      <c r="D55" s="12">
        <v>49</v>
      </c>
      <c r="E55" s="12">
        <v>63</v>
      </c>
      <c r="F55" s="12">
        <v>76</v>
      </c>
      <c r="G55" s="74"/>
      <c r="K55" s="75"/>
      <c r="L55" s="76"/>
      <c r="M55" s="76"/>
    </row>
    <row r="56" spans="1:13" ht="12.75">
      <c r="A56" s="68"/>
      <c r="B56" s="12" t="s">
        <v>51</v>
      </c>
      <c r="C56" s="71"/>
      <c r="D56" s="12">
        <v>47</v>
      </c>
      <c r="E56" s="12">
        <v>61</v>
      </c>
      <c r="F56" s="12">
        <v>78</v>
      </c>
      <c r="G56" s="74"/>
      <c r="K56" s="75"/>
      <c r="L56" s="76"/>
      <c r="M56" s="76"/>
    </row>
    <row r="57" spans="1:13" ht="12.75">
      <c r="A57" s="68"/>
      <c r="B57" s="12" t="s">
        <v>52</v>
      </c>
      <c r="C57" s="72"/>
      <c r="D57" s="12">
        <v>45</v>
      </c>
      <c r="E57" s="12">
        <v>59</v>
      </c>
      <c r="F57" s="12">
        <v>75</v>
      </c>
      <c r="G57" s="74"/>
      <c r="K57" s="75"/>
      <c r="L57" s="76"/>
      <c r="M57" s="76"/>
    </row>
    <row r="58" spans="1:13" ht="12.75">
      <c r="A58" s="68"/>
      <c r="B58" s="12" t="s">
        <v>53</v>
      </c>
      <c r="C58" s="72"/>
      <c r="D58" s="12">
        <v>42</v>
      </c>
      <c r="E58" s="12">
        <v>57.99999999999999</v>
      </c>
      <c r="F58" s="12">
        <v>73</v>
      </c>
      <c r="G58" s="74"/>
      <c r="K58" s="75"/>
      <c r="L58" s="76"/>
      <c r="M58" s="76"/>
    </row>
    <row r="59" spans="1:13" ht="12.75">
      <c r="A59" s="68"/>
      <c r="B59" s="12" t="s">
        <v>54</v>
      </c>
      <c r="C59" s="72"/>
      <c r="D59" s="12">
        <v>41</v>
      </c>
      <c r="E59" s="12">
        <v>56.99999999999999</v>
      </c>
      <c r="F59" s="12">
        <v>74</v>
      </c>
      <c r="G59" s="74"/>
      <c r="K59" s="75"/>
      <c r="L59" s="76"/>
      <c r="M59" s="76"/>
    </row>
    <row r="60" spans="1:13" ht="12.75">
      <c r="A60" s="68"/>
      <c r="C60" s="72"/>
      <c r="D60" s="79"/>
      <c r="E60" s="79"/>
      <c r="F60" s="79"/>
      <c r="G60" s="74"/>
      <c r="H60" s="12"/>
      <c r="I60" s="12"/>
      <c r="J60" s="12"/>
      <c r="K60" s="76"/>
      <c r="L60" s="76"/>
      <c r="M60" s="76"/>
    </row>
    <row r="61" spans="1:13" ht="12.75">
      <c r="A61" s="68"/>
      <c r="B61"/>
      <c r="C61" s="71"/>
      <c r="D61" s="37" t="s">
        <v>83</v>
      </c>
      <c r="E61" s="38"/>
      <c r="F61" s="38"/>
      <c r="G61" s="74"/>
      <c r="H61" s="12"/>
      <c r="I61" s="12"/>
      <c r="J61" s="12"/>
      <c r="K61" s="76"/>
      <c r="L61" s="76"/>
      <c r="M61" s="76"/>
    </row>
    <row r="62" spans="1:13" ht="3.75" customHeight="1">
      <c r="A62" s="68"/>
      <c r="B62"/>
      <c r="C62" s="72"/>
      <c r="D62" s="11"/>
      <c r="E62" s="11"/>
      <c r="F62" s="11"/>
      <c r="G62" s="74"/>
      <c r="H62" s="12"/>
      <c r="I62" s="12"/>
      <c r="J62" s="12"/>
      <c r="K62" s="76"/>
      <c r="L62" s="76"/>
      <c r="M62" s="76"/>
    </row>
    <row r="63" spans="1:12" ht="12.75">
      <c r="A63" s="68"/>
      <c r="B63" s="12" t="s">
        <v>48</v>
      </c>
      <c r="C63" s="68"/>
      <c r="D63" s="12">
        <v>62</v>
      </c>
      <c r="E63" s="12">
        <v>64</v>
      </c>
      <c r="F63" s="12">
        <v>65</v>
      </c>
      <c r="G63" s="74"/>
      <c r="K63" s="75"/>
      <c r="L63" s="76"/>
    </row>
    <row r="64" spans="1:12" ht="12.75">
      <c r="A64" s="68"/>
      <c r="B64" s="12" t="s">
        <v>49</v>
      </c>
      <c r="C64" s="68"/>
      <c r="D64" s="12">
        <v>52</v>
      </c>
      <c r="E64" s="12">
        <v>57.99999999999999</v>
      </c>
      <c r="F64" s="12">
        <v>63</v>
      </c>
      <c r="G64" s="74"/>
      <c r="K64" s="75"/>
      <c r="L64" s="76"/>
    </row>
    <row r="65" spans="1:12" ht="12.75">
      <c r="A65" s="68"/>
      <c r="B65" s="12" t="s">
        <v>50</v>
      </c>
      <c r="C65" s="68"/>
      <c r="D65" s="12">
        <v>42</v>
      </c>
      <c r="E65" s="12">
        <v>54</v>
      </c>
      <c r="F65" s="12">
        <v>66</v>
      </c>
      <c r="G65" s="74"/>
      <c r="K65" s="75"/>
      <c r="L65" s="76"/>
    </row>
    <row r="66" spans="1:12" ht="12.75">
      <c r="A66" s="68"/>
      <c r="B66" s="12" t="s">
        <v>51</v>
      </c>
      <c r="D66" s="12">
        <v>39</v>
      </c>
      <c r="E66" s="12">
        <v>51</v>
      </c>
      <c r="F66" s="12">
        <v>66</v>
      </c>
      <c r="G66" s="74"/>
      <c r="K66" s="75"/>
      <c r="L66" s="76"/>
    </row>
    <row r="67" spans="1:12" ht="12.75">
      <c r="A67" s="68"/>
      <c r="B67" s="12" t="s">
        <v>52</v>
      </c>
      <c r="D67" s="12">
        <v>38</v>
      </c>
      <c r="E67" s="12">
        <v>51</v>
      </c>
      <c r="F67" s="12">
        <v>64</v>
      </c>
      <c r="G67" s="74"/>
      <c r="K67" s="75"/>
      <c r="L67" s="76"/>
    </row>
    <row r="68" spans="1:12" ht="12.75">
      <c r="A68" s="67"/>
      <c r="B68" s="12" t="s">
        <v>53</v>
      </c>
      <c r="C68" s="67"/>
      <c r="D68" s="12">
        <v>35</v>
      </c>
      <c r="E68" s="12">
        <v>49</v>
      </c>
      <c r="F68" s="12">
        <v>62</v>
      </c>
      <c r="G68" s="74"/>
      <c r="K68" s="75"/>
      <c r="L68" s="76"/>
    </row>
    <row r="69" spans="1:11" ht="12.75">
      <c r="A69" s="68"/>
      <c r="B69" s="12" t="s">
        <v>54</v>
      </c>
      <c r="C69" s="67"/>
      <c r="D69" s="12">
        <v>35</v>
      </c>
      <c r="E69" s="12">
        <v>48</v>
      </c>
      <c r="F69" s="12">
        <v>62</v>
      </c>
      <c r="G69" s="74"/>
      <c r="K69" s="75"/>
    </row>
    <row r="70" spans="1:7" ht="12.75">
      <c r="A70" s="68"/>
      <c r="B70" s="68"/>
      <c r="C70" s="67"/>
      <c r="D70" s="72"/>
      <c r="E70" s="72"/>
      <c r="F70" s="71"/>
      <c r="G70" s="71"/>
    </row>
    <row r="71" spans="1:7" ht="3.75" customHeight="1" thickBot="1">
      <c r="A71" s="110"/>
      <c r="B71" s="27"/>
      <c r="C71" s="110"/>
      <c r="D71" s="110"/>
      <c r="E71" s="110"/>
      <c r="F71" s="110"/>
      <c r="G71" s="72"/>
    </row>
    <row r="72" spans="1:7" ht="12.75">
      <c r="A72" s="50" t="s">
        <v>11</v>
      </c>
      <c r="C72" s="68"/>
      <c r="D72" s="68"/>
      <c r="E72" s="68"/>
      <c r="F72" s="68"/>
      <c r="G72" s="68"/>
    </row>
    <row r="73" spans="1:3" ht="12.75">
      <c r="A73" s="50"/>
      <c r="B73" s="68"/>
      <c r="C73" s="68"/>
    </row>
    <row r="74" spans="1:10" ht="12.75">
      <c r="A74" s="50"/>
      <c r="B74" s="68"/>
      <c r="C74" s="68"/>
      <c r="J74" s="19"/>
    </row>
    <row r="75" spans="1:11" ht="12.75">
      <c r="A75" s="86"/>
      <c r="B75" s="68"/>
      <c r="C75" s="68"/>
      <c r="K75" s="68"/>
    </row>
    <row r="76" spans="1:13" ht="12.75">
      <c r="A76" s="50"/>
      <c r="B76" s="68"/>
      <c r="C76" s="68"/>
      <c r="J76" s="77"/>
      <c r="K76" s="76"/>
      <c r="L76" s="76"/>
      <c r="M76" s="76"/>
    </row>
    <row r="77" spans="1:13" ht="12.75">
      <c r="A77" s="80"/>
      <c r="B77" s="81"/>
      <c r="C77" s="68"/>
      <c r="J77" s="77"/>
      <c r="K77" s="76"/>
      <c r="L77" s="76"/>
      <c r="M77" s="76"/>
    </row>
    <row r="78" spans="1:13" ht="12.75">
      <c r="A78" s="80"/>
      <c r="B78" s="81"/>
      <c r="C78" s="68"/>
      <c r="J78" s="77"/>
      <c r="K78" s="76"/>
      <c r="L78" s="76"/>
      <c r="M78" s="76"/>
    </row>
    <row r="79" spans="1:13" ht="12.75">
      <c r="A79" s="80"/>
      <c r="B79" s="81"/>
      <c r="J79" s="77"/>
      <c r="K79" s="76"/>
      <c r="L79" s="76"/>
      <c r="M79" s="76"/>
    </row>
    <row r="80" spans="1:13" ht="12.75">
      <c r="A80" s="68"/>
      <c r="B80" s="68"/>
      <c r="F80" s="82"/>
      <c r="G80" s="82"/>
      <c r="J80" s="77"/>
      <c r="K80" s="76"/>
      <c r="L80" s="76"/>
      <c r="M80" s="76"/>
    </row>
    <row r="81" spans="1:13" ht="12.75">
      <c r="A81" s="83"/>
      <c r="B81" s="83"/>
      <c r="J81" s="77"/>
      <c r="K81" s="76"/>
      <c r="L81" s="76"/>
      <c r="M81" s="76"/>
    </row>
    <row r="82" spans="1:13" ht="12.75">
      <c r="A82" s="83"/>
      <c r="B82" s="83"/>
      <c r="K82" s="76"/>
      <c r="L82" s="76"/>
      <c r="M82" s="76"/>
    </row>
    <row r="83" spans="1:13" ht="12.75">
      <c r="A83" s="83"/>
      <c r="B83" s="83"/>
      <c r="J83" s="76"/>
      <c r="K83" s="76"/>
      <c r="L83" s="76"/>
      <c r="M83" s="76"/>
    </row>
    <row r="84" spans="1:13" ht="12.75">
      <c r="A84" s="83"/>
      <c r="B84" s="83"/>
      <c r="J84" s="77"/>
      <c r="K84" s="76"/>
      <c r="L84" s="76"/>
      <c r="M84" s="76"/>
    </row>
    <row r="85" spans="1:13" ht="12.75">
      <c r="A85" s="83"/>
      <c r="B85" s="83"/>
      <c r="J85" s="77"/>
      <c r="K85" s="76"/>
      <c r="L85" s="76"/>
      <c r="M85" s="76"/>
    </row>
    <row r="86" spans="10:13" ht="12.75">
      <c r="J86" s="77"/>
      <c r="K86" s="76"/>
      <c r="L86" s="76"/>
      <c r="M86" s="76"/>
    </row>
    <row r="87" spans="10:13" ht="12.75">
      <c r="J87" s="77"/>
      <c r="K87" s="76"/>
      <c r="L87" s="76"/>
      <c r="M87" s="76"/>
    </row>
    <row r="88" spans="10:13" ht="12.75">
      <c r="J88" s="77"/>
      <c r="K88" s="76"/>
      <c r="L88" s="76"/>
      <c r="M88" s="76"/>
    </row>
    <row r="89" spans="10:13" ht="12.75">
      <c r="J89" s="77"/>
      <c r="K89" s="76"/>
      <c r="L89" s="76"/>
      <c r="M89" s="76"/>
    </row>
    <row r="90" spans="11:13" ht="12.75">
      <c r="K90" s="76"/>
      <c r="L90" s="76"/>
      <c r="M90" s="76"/>
    </row>
    <row r="91" spans="10:13" ht="12.75">
      <c r="J91" s="76"/>
      <c r="K91" s="76"/>
      <c r="L91" s="76"/>
      <c r="M91" s="76"/>
    </row>
    <row r="92" spans="10:13" ht="12.75">
      <c r="J92" s="77"/>
      <c r="K92" s="76"/>
      <c r="L92" s="76"/>
      <c r="M92" s="76"/>
    </row>
    <row r="93" spans="10:13" ht="12.75">
      <c r="J93" s="77"/>
      <c r="K93" s="76"/>
      <c r="L93" s="76"/>
      <c r="M93" s="76"/>
    </row>
    <row r="94" spans="10:13" ht="12.75">
      <c r="J94" s="77"/>
      <c r="K94" s="76"/>
      <c r="L94" s="76"/>
      <c r="M94" s="76"/>
    </row>
    <row r="95" spans="10:13" ht="12.75">
      <c r="J95" s="77"/>
      <c r="K95" s="76"/>
      <c r="L95" s="76"/>
      <c r="M95" s="76"/>
    </row>
    <row r="96" spans="10:13" ht="12.75">
      <c r="J96" s="77"/>
      <c r="K96" s="76"/>
      <c r="L96" s="76"/>
      <c r="M96" s="76"/>
    </row>
    <row r="97" spans="10:13" ht="12.75">
      <c r="J97" s="77"/>
      <c r="K97" s="76"/>
      <c r="L97" s="76"/>
      <c r="M97" s="76"/>
    </row>
    <row r="98" spans="11:13" ht="12.75">
      <c r="K98" s="76"/>
      <c r="L98" s="76"/>
      <c r="M98" s="76"/>
    </row>
    <row r="99" spans="11:13" ht="12.75">
      <c r="K99" s="76"/>
      <c r="L99" s="76"/>
      <c r="M99" s="76"/>
    </row>
    <row r="100" spans="11:13" ht="12.75">
      <c r="K100" s="76"/>
      <c r="L100" s="76"/>
      <c r="M100" s="76"/>
    </row>
    <row r="101" spans="11:13" ht="12.75">
      <c r="K101" s="76"/>
      <c r="L101" s="76"/>
      <c r="M101" s="76"/>
    </row>
    <row r="102" spans="11:13" ht="12.75">
      <c r="K102" s="76"/>
      <c r="L102" s="76"/>
      <c r="M102" s="76"/>
    </row>
    <row r="103" spans="11:13" ht="12.75">
      <c r="K103" s="76"/>
      <c r="L103" s="76"/>
      <c r="M103" s="76"/>
    </row>
    <row r="104" spans="11:13" ht="12.75">
      <c r="K104" s="76"/>
      <c r="L104" s="76"/>
      <c r="M104" s="76"/>
    </row>
    <row r="105" spans="11:13" ht="12.75">
      <c r="K105" s="76"/>
      <c r="L105" s="76"/>
      <c r="M105" s="76"/>
    </row>
    <row r="106" spans="11:13" ht="12.75">
      <c r="K106" s="76"/>
      <c r="L106" s="76"/>
      <c r="M106" s="76"/>
    </row>
    <row r="107" spans="11:13" ht="12.75">
      <c r="K107" s="76"/>
      <c r="L107" s="76"/>
      <c r="M107" s="76"/>
    </row>
    <row r="108" spans="11:13" ht="12.75">
      <c r="K108" s="76"/>
      <c r="L108" s="76"/>
      <c r="M108" s="76"/>
    </row>
    <row r="109" spans="11:13" ht="12.75">
      <c r="K109" s="76"/>
      <c r="L109" s="76"/>
      <c r="M109" s="76"/>
    </row>
    <row r="110" spans="11:13" ht="12.75">
      <c r="K110" s="76"/>
      <c r="L110" s="76"/>
      <c r="M110" s="76"/>
    </row>
    <row r="111" spans="11:13" ht="12.75">
      <c r="K111" s="76"/>
      <c r="L111" s="76"/>
      <c r="M111" s="76"/>
    </row>
    <row r="112" spans="11:13" ht="12.75">
      <c r="K112" s="76"/>
      <c r="L112" s="76"/>
      <c r="M112" s="76"/>
    </row>
    <row r="113" spans="11:13" ht="12.75">
      <c r="K113" s="76"/>
      <c r="L113" s="76"/>
      <c r="M113" s="76"/>
    </row>
    <row r="114" spans="11:13" ht="12.75">
      <c r="K114" s="76"/>
      <c r="L114" s="76"/>
      <c r="M114" s="76"/>
    </row>
    <row r="115" spans="11:13" ht="12.75">
      <c r="K115" s="76"/>
      <c r="L115" s="76"/>
      <c r="M115" s="76"/>
    </row>
    <row r="116" spans="11:13" ht="12.75">
      <c r="K116" s="76"/>
      <c r="L116" s="76"/>
      <c r="M116" s="76"/>
    </row>
    <row r="117" spans="11:13" ht="12.75">
      <c r="K117" s="76"/>
      <c r="L117" s="76"/>
      <c r="M117" s="76"/>
    </row>
    <row r="118" spans="11:13" ht="12.75">
      <c r="K118" s="76"/>
      <c r="L118" s="76"/>
      <c r="M118" s="76"/>
    </row>
  </sheetData>
  <sheetProtection/>
  <mergeCells count="2">
    <mergeCell ref="A1:R1"/>
    <mergeCell ref="D10:F10"/>
  </mergeCells>
  <hyperlinks>
    <hyperlink ref="A1" r:id="rId1" display="Supplemental data to Congressional Budget Office, CBO’s 2010 Long-Term Projections for Social Security: Additional Information (October 2010)"/>
  </hyperlinks>
  <printOptions horizontalCentered="1"/>
  <pageMargins left="1" right="1" top="0.5" bottom="0.5" header="0.5" footer="0.5"/>
  <pageSetup fitToHeight="1" fitToWidth="1" horizontalDpi="600" verticalDpi="600" orientation="portrait" scale="74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44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1" width="14.00390625" style="0" customWidth="1"/>
    <col min="2" max="2" width="2.7109375" style="0" customWidth="1"/>
    <col min="3" max="13" width="7.57421875" style="0" customWidth="1"/>
    <col min="17" max="17" width="3.00390625" style="0" customWidth="1"/>
    <col min="18" max="18" width="9.140625" style="0" customWidth="1"/>
    <col min="19" max="19" width="0.71875" style="0" customWidth="1"/>
    <col min="21" max="21" width="1.8515625" style="0" customWidth="1"/>
    <col min="23" max="23" width="1.57421875" style="0" customWidth="1"/>
    <col min="25" max="25" width="2.7109375" style="0" customWidth="1"/>
    <col min="27" max="27" width="1.57421875" style="0" customWidth="1"/>
    <col min="29" max="29" width="1.57421875" style="0" customWidth="1"/>
    <col min="31" max="31" width="1.7109375" style="0" customWidth="1"/>
    <col min="33" max="33" width="1.7109375" style="0" customWidth="1"/>
  </cols>
  <sheetData>
    <row r="1" spans="1:24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.75" thickBot="1">
      <c r="A2" s="1" t="s">
        <v>93</v>
      </c>
      <c r="B2" s="1"/>
      <c r="C2" s="2"/>
      <c r="D2" s="2"/>
      <c r="E2" s="2"/>
      <c r="F2" s="17"/>
      <c r="G2" s="17"/>
      <c r="H2" s="17"/>
      <c r="I2" s="17"/>
      <c r="J2" s="17"/>
      <c r="K2" s="17"/>
      <c r="L2" s="2"/>
      <c r="M2" s="2"/>
      <c r="N2" s="2"/>
      <c r="O2" s="2"/>
      <c r="P2" s="2"/>
      <c r="Q2" s="2"/>
      <c r="R2" s="24"/>
      <c r="S2" s="24"/>
      <c r="T2" s="24"/>
      <c r="U2" s="24"/>
      <c r="V2" s="36"/>
      <c r="W2" s="36"/>
      <c r="X2" s="24"/>
    </row>
    <row r="3" spans="1:12" ht="21" customHeight="1">
      <c r="A3" s="116" t="s">
        <v>94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1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3" ht="12.75" customHeight="1">
      <c r="A5" s="94" t="s">
        <v>95</v>
      </c>
      <c r="B5" s="64"/>
      <c r="C5" s="65"/>
    </row>
    <row r="6" spans="3:12" ht="12.75">
      <c r="C6" s="134" t="s">
        <v>96</v>
      </c>
      <c r="D6" s="134"/>
      <c r="E6" s="134"/>
      <c r="F6" s="134"/>
      <c r="G6" s="134"/>
      <c r="H6" s="134"/>
      <c r="I6" s="134"/>
      <c r="J6" s="134"/>
      <c r="K6" s="134"/>
      <c r="L6" s="134"/>
    </row>
    <row r="7" spans="1:2" ht="12.75">
      <c r="A7" s="12"/>
      <c r="B7" s="12"/>
    </row>
    <row r="8" spans="1:12" ht="12.75">
      <c r="A8" s="12" t="s">
        <v>45</v>
      </c>
      <c r="B8" s="12"/>
      <c r="C8" s="12">
        <v>99</v>
      </c>
      <c r="D8" s="12">
        <v>95</v>
      </c>
      <c r="E8" s="12">
        <v>90</v>
      </c>
      <c r="F8" s="12">
        <v>85</v>
      </c>
      <c r="G8" s="12">
        <v>80</v>
      </c>
      <c r="H8" s="12">
        <v>75</v>
      </c>
      <c r="I8" s="12">
        <v>70</v>
      </c>
      <c r="J8" s="12">
        <v>65</v>
      </c>
      <c r="K8" s="12">
        <v>60</v>
      </c>
      <c r="L8" s="12">
        <v>55</v>
      </c>
    </row>
    <row r="9" spans="1:12" ht="13.5" thickBot="1">
      <c r="A9" s="28" t="s">
        <v>46</v>
      </c>
      <c r="B9" s="27"/>
      <c r="C9" s="28" t="s">
        <v>97</v>
      </c>
      <c r="D9" s="28" t="s">
        <v>97</v>
      </c>
      <c r="E9" s="28" t="s">
        <v>97</v>
      </c>
      <c r="F9" s="28" t="s">
        <v>97</v>
      </c>
      <c r="G9" s="28" t="s">
        <v>97</v>
      </c>
      <c r="H9" s="28" t="s">
        <v>97</v>
      </c>
      <c r="I9" s="28" t="s">
        <v>97</v>
      </c>
      <c r="J9" s="28" t="s">
        <v>97</v>
      </c>
      <c r="K9" s="28" t="s">
        <v>97</v>
      </c>
      <c r="L9" s="28" t="s">
        <v>97</v>
      </c>
    </row>
    <row r="10" ht="6" customHeight="1"/>
    <row r="11" spans="3:12" ht="12.75">
      <c r="C11" s="134" t="s">
        <v>63</v>
      </c>
      <c r="D11" s="134"/>
      <c r="E11" s="134"/>
      <c r="F11" s="134"/>
      <c r="G11" s="134"/>
      <c r="H11" s="134"/>
      <c r="I11" s="134"/>
      <c r="J11" s="134"/>
      <c r="K11" s="134"/>
      <c r="L11" s="134"/>
    </row>
    <row r="12" ht="6" customHeight="1"/>
    <row r="13" spans="1:34" ht="12.75">
      <c r="A13" s="12" t="s">
        <v>48</v>
      </c>
      <c r="B13" s="12"/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  <c r="K13" s="95">
        <v>100</v>
      </c>
      <c r="L13" s="95">
        <v>100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.75">
      <c r="A14" s="12" t="s">
        <v>49</v>
      </c>
      <c r="B14" s="12"/>
      <c r="C14" s="95">
        <v>100</v>
      </c>
      <c r="D14" s="95">
        <v>100</v>
      </c>
      <c r="E14" s="95">
        <v>100</v>
      </c>
      <c r="F14" s="95">
        <v>100</v>
      </c>
      <c r="G14" s="95">
        <v>100</v>
      </c>
      <c r="H14" s="95">
        <v>100</v>
      </c>
      <c r="I14" s="95">
        <v>100</v>
      </c>
      <c r="J14" s="95">
        <v>100</v>
      </c>
      <c r="K14" s="95">
        <v>100</v>
      </c>
      <c r="L14" s="95">
        <v>100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.75">
      <c r="A15" s="12" t="s">
        <v>50</v>
      </c>
      <c r="B15" s="12"/>
      <c r="C15" s="95">
        <v>76</v>
      </c>
      <c r="D15" s="95">
        <v>87</v>
      </c>
      <c r="E15" s="95">
        <v>94</v>
      </c>
      <c r="F15" s="95">
        <v>97</v>
      </c>
      <c r="G15" s="95">
        <v>98</v>
      </c>
      <c r="H15" s="95">
        <v>99</v>
      </c>
      <c r="I15" s="95">
        <v>100</v>
      </c>
      <c r="J15" s="95">
        <v>100</v>
      </c>
      <c r="K15" s="95">
        <v>100</v>
      </c>
      <c r="L15" s="95">
        <v>100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2.75">
      <c r="A16" s="12" t="s">
        <v>51</v>
      </c>
      <c r="B16" s="12"/>
      <c r="C16" s="95">
        <v>29</v>
      </c>
      <c r="D16" s="95">
        <v>38</v>
      </c>
      <c r="E16" s="95">
        <v>47</v>
      </c>
      <c r="F16" s="95">
        <v>54</v>
      </c>
      <c r="G16" s="95">
        <v>66</v>
      </c>
      <c r="H16" s="95">
        <v>79</v>
      </c>
      <c r="I16" s="95">
        <v>90</v>
      </c>
      <c r="J16" s="95">
        <v>96</v>
      </c>
      <c r="K16" s="95">
        <v>98</v>
      </c>
      <c r="L16" s="95">
        <v>99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2.75">
      <c r="A17" s="12" t="s">
        <v>52</v>
      </c>
      <c r="B17" s="12"/>
      <c r="C17" s="95">
        <v>15</v>
      </c>
      <c r="D17" s="95">
        <v>22</v>
      </c>
      <c r="E17" s="95">
        <v>30</v>
      </c>
      <c r="F17" s="95">
        <v>43</v>
      </c>
      <c r="G17" s="95">
        <v>57</v>
      </c>
      <c r="H17" s="95">
        <v>72</v>
      </c>
      <c r="I17" s="95">
        <v>83</v>
      </c>
      <c r="J17" s="95">
        <v>93</v>
      </c>
      <c r="K17" s="95">
        <v>97</v>
      </c>
      <c r="L17" s="95">
        <v>99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2.75">
      <c r="A18" s="12" t="s">
        <v>53</v>
      </c>
      <c r="B18" s="12"/>
      <c r="C18" s="95">
        <v>11</v>
      </c>
      <c r="D18" s="95">
        <v>16</v>
      </c>
      <c r="E18" s="95">
        <v>25</v>
      </c>
      <c r="F18" s="95">
        <v>37</v>
      </c>
      <c r="G18" s="95">
        <v>51</v>
      </c>
      <c r="H18" s="95">
        <v>64</v>
      </c>
      <c r="I18" s="95">
        <v>78</v>
      </c>
      <c r="J18" s="95">
        <v>88</v>
      </c>
      <c r="K18" s="95">
        <v>94</v>
      </c>
      <c r="L18" s="95">
        <v>97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2.75">
      <c r="A19" s="12" t="s">
        <v>54</v>
      </c>
      <c r="B19" s="12"/>
      <c r="C19" s="95">
        <v>10</v>
      </c>
      <c r="D19" s="95">
        <v>15</v>
      </c>
      <c r="E19" s="95">
        <v>23</v>
      </c>
      <c r="F19" s="95">
        <v>33</v>
      </c>
      <c r="G19" s="95">
        <v>44</v>
      </c>
      <c r="H19" s="95">
        <v>58</v>
      </c>
      <c r="I19" s="95">
        <v>69</v>
      </c>
      <c r="J19" s="95">
        <v>81</v>
      </c>
      <c r="K19" s="95">
        <v>90</v>
      </c>
      <c r="L19" s="95">
        <v>95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1.25" customHeight="1">
      <c r="A20" s="12"/>
      <c r="B20" s="1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3:34" ht="12.75">
      <c r="C21" s="134" t="s">
        <v>98</v>
      </c>
      <c r="D21" s="134"/>
      <c r="E21" s="134"/>
      <c r="F21" s="134"/>
      <c r="G21" s="134"/>
      <c r="H21" s="134"/>
      <c r="I21" s="134"/>
      <c r="J21" s="134"/>
      <c r="K21" s="134"/>
      <c r="L21" s="13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6:34" ht="10.5" customHeight="1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2.75">
      <c r="A23" s="12" t="s">
        <v>48</v>
      </c>
      <c r="B23" s="12"/>
      <c r="C23" s="95">
        <v>71</v>
      </c>
      <c r="D23" s="95">
        <v>99</v>
      </c>
      <c r="E23" s="95">
        <v>100</v>
      </c>
      <c r="F23" s="95">
        <v>100</v>
      </c>
      <c r="G23" s="95">
        <v>100</v>
      </c>
      <c r="H23" s="95">
        <v>100</v>
      </c>
      <c r="I23" s="95">
        <v>100</v>
      </c>
      <c r="J23" s="95">
        <v>100</v>
      </c>
      <c r="K23" s="95">
        <v>100</v>
      </c>
      <c r="L23" s="95">
        <v>100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12" ht="12.75">
      <c r="A24" s="12" t="s">
        <v>49</v>
      </c>
      <c r="B24" s="12"/>
      <c r="C24" s="95">
        <v>30</v>
      </c>
      <c r="D24" s="95">
        <v>70</v>
      </c>
      <c r="E24" s="95">
        <v>95</v>
      </c>
      <c r="F24" s="95">
        <v>99</v>
      </c>
      <c r="G24" s="95">
        <v>100</v>
      </c>
      <c r="H24" s="95">
        <v>100</v>
      </c>
      <c r="I24" s="95">
        <v>100</v>
      </c>
      <c r="J24" s="95">
        <v>100</v>
      </c>
      <c r="K24" s="95">
        <v>100</v>
      </c>
      <c r="L24" s="95">
        <v>100</v>
      </c>
    </row>
    <row r="25" spans="1:12" ht="12.75">
      <c r="A25" s="12" t="s">
        <v>50</v>
      </c>
      <c r="B25" s="12"/>
      <c r="C25" s="95">
        <v>14</v>
      </c>
      <c r="D25" s="95">
        <v>33</v>
      </c>
      <c r="E25" s="95">
        <v>56</v>
      </c>
      <c r="F25" s="95">
        <v>77</v>
      </c>
      <c r="G25" s="95">
        <v>93</v>
      </c>
      <c r="H25" s="95">
        <v>98</v>
      </c>
      <c r="I25" s="95">
        <v>99</v>
      </c>
      <c r="J25" s="95">
        <v>100</v>
      </c>
      <c r="K25" s="95">
        <v>100</v>
      </c>
      <c r="L25" s="95">
        <v>100</v>
      </c>
    </row>
    <row r="26" spans="1:12" ht="12.75">
      <c r="A26" s="12" t="s">
        <v>51</v>
      </c>
      <c r="B26" s="12"/>
      <c r="C26" s="95">
        <v>6</v>
      </c>
      <c r="D26" s="95">
        <v>19</v>
      </c>
      <c r="E26" s="95">
        <v>35</v>
      </c>
      <c r="F26" s="95">
        <v>55</v>
      </c>
      <c r="G26" s="95">
        <v>74</v>
      </c>
      <c r="H26" s="95">
        <v>91</v>
      </c>
      <c r="I26" s="95">
        <v>97</v>
      </c>
      <c r="J26" s="95">
        <v>100</v>
      </c>
      <c r="K26" s="95">
        <v>100</v>
      </c>
      <c r="L26" s="95">
        <v>100</v>
      </c>
    </row>
    <row r="27" spans="1:12" ht="12.75">
      <c r="A27" s="12" t="s">
        <v>52</v>
      </c>
      <c r="B27" s="12"/>
      <c r="C27" s="95">
        <v>5</v>
      </c>
      <c r="D27" s="95">
        <v>13</v>
      </c>
      <c r="E27" s="95">
        <v>29</v>
      </c>
      <c r="F27" s="95">
        <v>50</v>
      </c>
      <c r="G27" s="95">
        <v>68</v>
      </c>
      <c r="H27" s="95">
        <v>86</v>
      </c>
      <c r="I27" s="95">
        <v>95</v>
      </c>
      <c r="J27" s="95">
        <v>99</v>
      </c>
      <c r="K27" s="95">
        <v>100</v>
      </c>
      <c r="L27" s="95">
        <v>100</v>
      </c>
    </row>
    <row r="28" spans="1:12" ht="12.75">
      <c r="A28" s="12" t="s">
        <v>53</v>
      </c>
      <c r="B28" s="12"/>
      <c r="C28" s="95">
        <v>3</v>
      </c>
      <c r="D28" s="95">
        <v>10</v>
      </c>
      <c r="E28" s="95">
        <v>23</v>
      </c>
      <c r="F28" s="95">
        <v>38</v>
      </c>
      <c r="G28" s="95">
        <v>56</v>
      </c>
      <c r="H28" s="95">
        <v>73</v>
      </c>
      <c r="I28" s="95">
        <v>85</v>
      </c>
      <c r="J28" s="95">
        <v>95</v>
      </c>
      <c r="K28" s="95">
        <v>98</v>
      </c>
      <c r="L28" s="95">
        <v>100</v>
      </c>
    </row>
    <row r="29" spans="1:12" ht="12.75">
      <c r="A29" s="12" t="s">
        <v>54</v>
      </c>
      <c r="B29" s="12"/>
      <c r="C29" s="95">
        <v>2</v>
      </c>
      <c r="D29" s="95">
        <v>6</v>
      </c>
      <c r="E29" s="95">
        <v>16</v>
      </c>
      <c r="F29" s="95">
        <v>29</v>
      </c>
      <c r="G29" s="95">
        <v>44</v>
      </c>
      <c r="H29" s="95">
        <v>62</v>
      </c>
      <c r="I29" s="95">
        <v>80</v>
      </c>
      <c r="J29" s="95">
        <v>90</v>
      </c>
      <c r="K29" s="95">
        <v>96</v>
      </c>
      <c r="L29" s="95">
        <v>98</v>
      </c>
    </row>
    <row r="30" spans="1:12" ht="6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" ht="6" customHeight="1">
      <c r="A31" s="49"/>
      <c r="B31" s="49"/>
    </row>
    <row r="32" spans="1:2" ht="12.75">
      <c r="A32" s="50" t="s">
        <v>11</v>
      </c>
      <c r="B32" s="96"/>
    </row>
    <row r="33" ht="12.75">
      <c r="A33" s="24"/>
    </row>
    <row r="34" ht="6" customHeight="1"/>
    <row r="35" spans="1:12" ht="12.7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ht="12.75">
      <c r="A37" s="50"/>
    </row>
    <row r="38" ht="12.75">
      <c r="A38" s="50"/>
    </row>
    <row r="39" ht="12.75">
      <c r="A39" s="50"/>
    </row>
    <row r="40" ht="12.75">
      <c r="A40" s="50"/>
    </row>
    <row r="41" ht="12.75">
      <c r="A41" s="50"/>
    </row>
    <row r="42" ht="12.75">
      <c r="A42" s="50"/>
    </row>
    <row r="43" ht="12.75">
      <c r="A43" s="50"/>
    </row>
    <row r="44" ht="12.75">
      <c r="A44" s="50"/>
    </row>
  </sheetData>
  <sheetProtection/>
  <mergeCells count="6">
    <mergeCell ref="A1:X1"/>
    <mergeCell ref="A3:L4"/>
    <mergeCell ref="C6:L6"/>
    <mergeCell ref="C11:L11"/>
    <mergeCell ref="C21:L21"/>
    <mergeCell ref="A35:L36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fitToHeight="1" fitToWidth="1" horizontalDpi="1200" verticalDpi="1200" orientation="portrait" scale="94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O12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.57421875" style="0" customWidth="1"/>
    <col min="2" max="2" width="13.8515625" style="0" customWidth="1"/>
    <col min="3" max="4" width="12.7109375" style="0" customWidth="1"/>
  </cols>
  <sheetData>
    <row r="1" spans="1:15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3" ht="15">
      <c r="A2" s="1" t="s">
        <v>13</v>
      </c>
      <c r="C2" s="17"/>
    </row>
    <row r="3" spans="1:4" ht="3.75" customHeight="1" thickBot="1">
      <c r="A3" s="3"/>
      <c r="B3" s="4"/>
      <c r="C3" s="3"/>
      <c r="D3" s="4"/>
    </row>
    <row r="4" spans="1:5" ht="15.75" customHeight="1">
      <c r="A4" s="6" t="s">
        <v>14</v>
      </c>
      <c r="C4" s="8"/>
      <c r="E4" s="112"/>
    </row>
    <row r="5" spans="1:3" ht="15.75" customHeight="1">
      <c r="A5" s="6" t="s">
        <v>15</v>
      </c>
      <c r="C5" s="8"/>
    </row>
    <row r="6" spans="1:5" ht="3.75" customHeight="1" thickBot="1">
      <c r="A6" s="102"/>
      <c r="B6" s="4"/>
      <c r="C6" s="103"/>
      <c r="D6" s="4"/>
      <c r="E6" s="4"/>
    </row>
    <row r="7" ht="13.5" customHeight="1"/>
    <row r="8" ht="13.5" customHeight="1">
      <c r="B8" t="str">
        <f>+'Web1-Rates to Taxable Payroll'!B8</f>
        <v>Note: 1985 through 2009 values are actual</v>
      </c>
    </row>
    <row r="9" ht="13.5" customHeight="1">
      <c r="E9" s="18"/>
    </row>
    <row r="10" spans="3:5" ht="13.5" customHeight="1">
      <c r="C10" s="133" t="s">
        <v>16</v>
      </c>
      <c r="D10" s="136"/>
      <c r="E10" s="18"/>
    </row>
    <row r="11" spans="3:13" ht="13.5" customHeight="1">
      <c r="C11" s="133" t="s">
        <v>17</v>
      </c>
      <c r="D11" s="136"/>
      <c r="I11" s="136"/>
      <c r="J11" s="136"/>
      <c r="K11" s="12"/>
      <c r="L11" s="136"/>
      <c r="M11" s="136"/>
    </row>
    <row r="12" spans="2:13" ht="13.5" customHeight="1">
      <c r="B12" s="20" t="s">
        <v>18</v>
      </c>
      <c r="C12" s="12" t="s">
        <v>19</v>
      </c>
      <c r="D12" s="12" t="s">
        <v>15</v>
      </c>
      <c r="I12" s="12"/>
      <c r="J12" s="12"/>
      <c r="K12" s="12"/>
      <c r="L12" s="12"/>
      <c r="M12" s="12"/>
    </row>
    <row r="13" spans="2:13" ht="13.5" customHeight="1">
      <c r="B13">
        <v>1985</v>
      </c>
      <c r="C13" s="21">
        <v>7600</v>
      </c>
      <c r="D13" s="21">
        <v>3100</v>
      </c>
      <c r="E13" s="22"/>
      <c r="F13" s="23"/>
      <c r="I13" s="22"/>
      <c r="J13" s="22"/>
      <c r="K13" s="13"/>
      <c r="L13" s="21"/>
      <c r="M13" s="21"/>
    </row>
    <row r="14" spans="2:13" ht="13.5" customHeight="1">
      <c r="B14">
        <v>1986</v>
      </c>
      <c r="C14" s="21">
        <v>7900</v>
      </c>
      <c r="D14" s="21">
        <v>3300</v>
      </c>
      <c r="E14" s="13"/>
      <c r="F14" s="23"/>
      <c r="I14" s="22"/>
      <c r="J14" s="22"/>
      <c r="K14" s="13"/>
      <c r="L14" s="21"/>
      <c r="M14" s="21"/>
    </row>
    <row r="15" spans="2:13" ht="13.5" customHeight="1">
      <c r="B15">
        <v>1987</v>
      </c>
      <c r="C15" s="21">
        <v>8100</v>
      </c>
      <c r="D15" s="21">
        <v>3300</v>
      </c>
      <c r="E15" s="13"/>
      <c r="F15" s="23"/>
      <c r="I15" s="22"/>
      <c r="J15" s="22"/>
      <c r="K15" s="13"/>
      <c r="L15" s="21"/>
      <c r="M15" s="21"/>
    </row>
    <row r="16" spans="2:13" ht="13.5" customHeight="1">
      <c r="B16">
        <v>1988</v>
      </c>
      <c r="C16" s="21">
        <v>8400</v>
      </c>
      <c r="D16" s="21">
        <v>3500</v>
      </c>
      <c r="E16" s="13"/>
      <c r="F16" s="23"/>
      <c r="I16" s="22"/>
      <c r="J16" s="22"/>
      <c r="K16" s="13"/>
      <c r="L16" s="21"/>
      <c r="M16" s="21"/>
    </row>
    <row r="17" spans="2:13" ht="13.5" customHeight="1">
      <c r="B17">
        <v>1989</v>
      </c>
      <c r="C17" s="21">
        <v>8700</v>
      </c>
      <c r="D17" s="21">
        <v>3600</v>
      </c>
      <c r="E17" s="13"/>
      <c r="F17" s="23"/>
      <c r="I17" s="22"/>
      <c r="J17" s="22"/>
      <c r="K17" s="13"/>
      <c r="L17" s="21"/>
      <c r="M17" s="21"/>
    </row>
    <row r="18" spans="2:13" ht="13.5" customHeight="1">
      <c r="B18">
        <v>1990</v>
      </c>
      <c r="C18" s="21">
        <v>8900</v>
      </c>
      <c r="D18" s="21">
        <v>3600</v>
      </c>
      <c r="E18" s="13"/>
      <c r="F18" s="23"/>
      <c r="I18" s="22"/>
      <c r="J18" s="22"/>
      <c r="K18" s="13"/>
      <c r="L18" s="21"/>
      <c r="M18" s="21"/>
    </row>
    <row r="19" spans="2:13" ht="13.5" customHeight="1">
      <c r="B19">
        <v>1991</v>
      </c>
      <c r="C19" s="21">
        <v>8900</v>
      </c>
      <c r="D19" s="21">
        <v>3600</v>
      </c>
      <c r="E19" s="13"/>
      <c r="F19" s="23"/>
      <c r="I19" s="22"/>
      <c r="J19" s="22"/>
      <c r="K19" s="13"/>
      <c r="L19" s="21"/>
      <c r="M19" s="21"/>
    </row>
    <row r="20" spans="2:13" ht="13.5" customHeight="1">
      <c r="B20">
        <v>1992</v>
      </c>
      <c r="C20" s="21">
        <v>9200</v>
      </c>
      <c r="D20" s="21">
        <v>3700</v>
      </c>
      <c r="E20" s="22"/>
      <c r="F20" s="23"/>
      <c r="I20" s="22"/>
      <c r="J20" s="22"/>
      <c r="K20" s="13"/>
      <c r="L20" s="21"/>
      <c r="M20" s="21"/>
    </row>
    <row r="21" spans="2:13" ht="13.5" customHeight="1">
      <c r="B21">
        <v>1993</v>
      </c>
      <c r="C21" s="21">
        <v>9500</v>
      </c>
      <c r="D21" s="21">
        <v>3700</v>
      </c>
      <c r="E21" s="22"/>
      <c r="F21" s="23"/>
      <c r="I21" s="22"/>
      <c r="J21" s="22"/>
      <c r="K21" s="13"/>
      <c r="L21" s="21"/>
      <c r="M21" s="21"/>
    </row>
    <row r="22" spans="2:13" ht="13.5" customHeight="1">
      <c r="B22">
        <v>1994</v>
      </c>
      <c r="C22" s="21">
        <v>9800</v>
      </c>
      <c r="D22" s="21">
        <v>3900</v>
      </c>
      <c r="E22" s="22"/>
      <c r="F22" s="23"/>
      <c r="I22" s="22"/>
      <c r="J22" s="22"/>
      <c r="K22" s="13"/>
      <c r="L22" s="21"/>
      <c r="M22" s="21"/>
    </row>
    <row r="23" spans="2:13" ht="13.5" customHeight="1">
      <c r="B23">
        <v>1995</v>
      </c>
      <c r="C23" s="21">
        <v>10100</v>
      </c>
      <c r="D23" s="21">
        <v>4000</v>
      </c>
      <c r="E23" s="22"/>
      <c r="F23" s="23"/>
      <c r="I23" s="22"/>
      <c r="J23" s="22"/>
      <c r="K23" s="13"/>
      <c r="L23" s="21"/>
      <c r="M23" s="21"/>
    </row>
    <row r="24" spans="2:13" ht="13.5" customHeight="1">
      <c r="B24">
        <v>1996</v>
      </c>
      <c r="C24" s="21">
        <v>10500</v>
      </c>
      <c r="D24" s="21">
        <v>4100</v>
      </c>
      <c r="E24" s="22"/>
      <c r="F24" s="23"/>
      <c r="I24" s="22"/>
      <c r="J24" s="22"/>
      <c r="K24" s="13"/>
      <c r="L24" s="21"/>
      <c r="M24" s="21"/>
    </row>
    <row r="25" spans="2:13" ht="13.5" customHeight="1">
      <c r="B25">
        <v>1997</v>
      </c>
      <c r="C25" s="21">
        <v>10900</v>
      </c>
      <c r="D25" s="21">
        <v>4300</v>
      </c>
      <c r="E25" s="22"/>
      <c r="F25" s="23"/>
      <c r="I25" s="22"/>
      <c r="J25" s="22"/>
      <c r="K25" s="13"/>
      <c r="L25" s="21"/>
      <c r="M25" s="21"/>
    </row>
    <row r="26" spans="2:13" ht="13.5" customHeight="1">
      <c r="B26">
        <v>1998</v>
      </c>
      <c r="C26" s="21">
        <v>11400</v>
      </c>
      <c r="D26" s="21">
        <v>4600</v>
      </c>
      <c r="E26" s="22"/>
      <c r="F26" s="23"/>
      <c r="I26" s="22"/>
      <c r="J26" s="22"/>
      <c r="K26" s="13"/>
      <c r="L26" s="21"/>
      <c r="M26" s="21"/>
    </row>
    <row r="27" spans="2:13" ht="13.5" customHeight="1">
      <c r="B27">
        <v>1999</v>
      </c>
      <c r="C27" s="21">
        <v>12000</v>
      </c>
      <c r="D27" s="21">
        <v>4800</v>
      </c>
      <c r="E27" s="22"/>
      <c r="F27" s="23"/>
      <c r="I27" s="22"/>
      <c r="J27" s="22"/>
      <c r="K27" s="13"/>
      <c r="L27" s="21"/>
      <c r="M27" s="21"/>
    </row>
    <row r="28" spans="2:13" ht="13.5" customHeight="1">
      <c r="B28">
        <v>2000</v>
      </c>
      <c r="C28" s="21">
        <v>12500</v>
      </c>
      <c r="D28" s="21">
        <v>5000</v>
      </c>
      <c r="E28" s="22"/>
      <c r="F28" s="23"/>
      <c r="I28" s="22"/>
      <c r="J28" s="22"/>
      <c r="K28" s="13"/>
      <c r="L28" s="21"/>
      <c r="M28" s="21"/>
    </row>
    <row r="29" spans="2:13" ht="13.5" customHeight="1">
      <c r="B29">
        <v>2001</v>
      </c>
      <c r="C29" s="21">
        <v>12600</v>
      </c>
      <c r="D29" s="21">
        <v>5100</v>
      </c>
      <c r="E29" s="22"/>
      <c r="F29" s="23"/>
      <c r="I29" s="22"/>
      <c r="J29" s="22"/>
      <c r="K29" s="13"/>
      <c r="L29" s="21"/>
      <c r="M29" s="21"/>
    </row>
    <row r="30" spans="2:13" ht="13.5" customHeight="1">
      <c r="B30">
        <v>2002</v>
      </c>
      <c r="C30" s="21">
        <v>12800</v>
      </c>
      <c r="D30" s="21">
        <v>5100</v>
      </c>
      <c r="E30" s="22"/>
      <c r="F30" s="23"/>
      <c r="I30" s="22"/>
      <c r="J30" s="22"/>
      <c r="K30" s="13"/>
      <c r="L30" s="21"/>
      <c r="M30" s="21"/>
    </row>
    <row r="31" spans="2:13" ht="13.5" customHeight="1">
      <c r="B31">
        <v>2003</v>
      </c>
      <c r="C31" s="21">
        <v>13100</v>
      </c>
      <c r="D31" s="21">
        <v>5100</v>
      </c>
      <c r="E31" s="22"/>
      <c r="F31" s="23"/>
      <c r="I31" s="22"/>
      <c r="J31" s="22"/>
      <c r="K31" s="13"/>
      <c r="L31" s="21"/>
      <c r="M31" s="21"/>
    </row>
    <row r="32" spans="2:13" ht="13.5" customHeight="1">
      <c r="B32">
        <v>2004</v>
      </c>
      <c r="C32" s="21">
        <v>13600</v>
      </c>
      <c r="D32" s="21">
        <v>5200</v>
      </c>
      <c r="E32" s="22"/>
      <c r="F32" s="23"/>
      <c r="I32" s="22"/>
      <c r="J32" s="22"/>
      <c r="K32" s="13"/>
      <c r="L32" s="21"/>
      <c r="M32" s="21"/>
    </row>
    <row r="33" spans="2:13" ht="13.5" customHeight="1">
      <c r="B33">
        <v>2005</v>
      </c>
      <c r="C33" s="21">
        <v>14000</v>
      </c>
      <c r="D33" s="21">
        <v>5300</v>
      </c>
      <c r="E33" s="22"/>
      <c r="F33" s="23"/>
      <c r="I33" s="22"/>
      <c r="J33" s="22"/>
      <c r="K33" s="13"/>
      <c r="L33" s="21"/>
      <c r="M33" s="21"/>
    </row>
    <row r="34" spans="2:13" ht="13.5" customHeight="1">
      <c r="B34">
        <v>2006</v>
      </c>
      <c r="C34" s="21">
        <v>14400</v>
      </c>
      <c r="D34" s="21">
        <v>5500</v>
      </c>
      <c r="E34" s="22"/>
      <c r="F34" s="23"/>
      <c r="I34" s="22"/>
      <c r="J34" s="22"/>
      <c r="K34" s="13"/>
      <c r="L34" s="21"/>
      <c r="M34" s="21"/>
    </row>
    <row r="35" spans="2:13" ht="13.5" customHeight="1">
      <c r="B35">
        <v>2007</v>
      </c>
      <c r="C35" s="21">
        <v>14700</v>
      </c>
      <c r="D35" s="21">
        <v>5500</v>
      </c>
      <c r="E35" s="22"/>
      <c r="F35" s="23"/>
      <c r="I35" s="22"/>
      <c r="J35" s="22"/>
      <c r="K35" s="13"/>
      <c r="L35" s="21"/>
      <c r="M35" s="21"/>
    </row>
    <row r="36" spans="2:13" ht="13.5" customHeight="1">
      <c r="B36">
        <v>2008</v>
      </c>
      <c r="C36" s="21">
        <v>14800</v>
      </c>
      <c r="D36" s="21">
        <v>5600</v>
      </c>
      <c r="E36" s="22"/>
      <c r="F36" s="23"/>
      <c r="I36" s="22"/>
      <c r="J36" s="22"/>
      <c r="K36" s="13"/>
      <c r="L36" s="21"/>
      <c r="M36" s="21"/>
    </row>
    <row r="37" spans="2:13" ht="13.5" customHeight="1">
      <c r="B37">
        <v>2009</v>
      </c>
      <c r="C37" s="21">
        <v>14400</v>
      </c>
      <c r="D37" s="21">
        <v>5600</v>
      </c>
      <c r="E37" s="22"/>
      <c r="F37" s="23"/>
      <c r="G37" s="24"/>
      <c r="I37" s="22"/>
      <c r="J37" s="22"/>
      <c r="K37" s="13"/>
      <c r="L37" s="21"/>
      <c r="M37" s="21"/>
    </row>
    <row r="38" spans="2:13" ht="13.5" customHeight="1">
      <c r="B38">
        <v>2010</v>
      </c>
      <c r="C38" s="21">
        <v>14700</v>
      </c>
      <c r="D38" s="21">
        <v>5400</v>
      </c>
      <c r="E38" s="22"/>
      <c r="F38" s="23"/>
      <c r="G38" s="98"/>
      <c r="I38" s="22"/>
      <c r="J38" s="22"/>
      <c r="K38" s="13"/>
      <c r="L38" s="21"/>
      <c r="M38" s="21"/>
    </row>
    <row r="39" spans="2:13" ht="13.5" customHeight="1">
      <c r="B39">
        <v>2011</v>
      </c>
      <c r="C39" s="21">
        <v>15000</v>
      </c>
      <c r="D39" s="21">
        <v>5600</v>
      </c>
      <c r="E39" s="22"/>
      <c r="F39" s="23"/>
      <c r="G39" s="98"/>
      <c r="I39" s="22"/>
      <c r="J39" s="22"/>
      <c r="K39" s="13"/>
      <c r="L39" s="21"/>
      <c r="M39" s="21"/>
    </row>
    <row r="40" spans="2:13" ht="13.5" customHeight="1">
      <c r="B40">
        <v>2012</v>
      </c>
      <c r="C40" s="21">
        <v>15700</v>
      </c>
      <c r="D40" s="21">
        <v>5800</v>
      </c>
      <c r="E40" s="22"/>
      <c r="F40" s="23"/>
      <c r="G40" s="98"/>
      <c r="I40" s="22"/>
      <c r="J40" s="22"/>
      <c r="K40" s="13"/>
      <c r="L40" s="21"/>
      <c r="M40" s="21"/>
    </row>
    <row r="41" spans="2:13" ht="13.5" customHeight="1">
      <c r="B41">
        <v>2013</v>
      </c>
      <c r="C41" s="21">
        <v>16400</v>
      </c>
      <c r="D41" s="21">
        <v>6100</v>
      </c>
      <c r="E41" s="22"/>
      <c r="F41" s="23"/>
      <c r="G41" s="98"/>
      <c r="I41" s="22"/>
      <c r="J41" s="22"/>
      <c r="K41" s="13"/>
      <c r="L41" s="21"/>
      <c r="M41" s="21"/>
    </row>
    <row r="42" spans="2:13" ht="13.5" customHeight="1">
      <c r="B42">
        <v>2014</v>
      </c>
      <c r="C42" s="21">
        <v>17100</v>
      </c>
      <c r="D42" s="21">
        <v>6400</v>
      </c>
      <c r="E42" s="22"/>
      <c r="F42" s="23"/>
      <c r="G42" s="98"/>
      <c r="I42" s="22"/>
      <c r="J42" s="22"/>
      <c r="K42" s="13"/>
      <c r="L42" s="21"/>
      <c r="M42" s="21"/>
    </row>
    <row r="43" spans="2:13" ht="13.5" customHeight="1">
      <c r="B43">
        <v>2015</v>
      </c>
      <c r="C43" s="21">
        <v>17600</v>
      </c>
      <c r="D43" s="21">
        <v>6600</v>
      </c>
      <c r="E43" s="22"/>
      <c r="F43" s="23"/>
      <c r="G43" s="98"/>
      <c r="I43" s="22"/>
      <c r="J43" s="22"/>
      <c r="K43" s="13"/>
      <c r="L43" s="21"/>
      <c r="M43" s="21"/>
    </row>
    <row r="44" spans="2:13" ht="13.5" customHeight="1">
      <c r="B44">
        <v>2016</v>
      </c>
      <c r="C44" s="21">
        <v>18000</v>
      </c>
      <c r="D44" s="21">
        <v>6700</v>
      </c>
      <c r="E44" s="22"/>
      <c r="F44" s="23"/>
      <c r="G44" s="98"/>
      <c r="I44" s="22"/>
      <c r="J44" s="22"/>
      <c r="K44" s="13"/>
      <c r="L44" s="21"/>
      <c r="M44" s="21"/>
    </row>
    <row r="45" spans="2:13" ht="13.5" customHeight="1">
      <c r="B45">
        <v>2017</v>
      </c>
      <c r="C45" s="21">
        <v>18400</v>
      </c>
      <c r="D45" s="21">
        <v>6900</v>
      </c>
      <c r="E45" s="22"/>
      <c r="F45" s="23"/>
      <c r="G45" s="98"/>
      <c r="I45" s="22"/>
      <c r="J45" s="22"/>
      <c r="K45" s="13"/>
      <c r="L45" s="21"/>
      <c r="M45" s="21"/>
    </row>
    <row r="46" spans="2:13" ht="13.5" customHeight="1">
      <c r="B46">
        <v>2018</v>
      </c>
      <c r="C46" s="21">
        <v>18800</v>
      </c>
      <c r="D46" s="21">
        <v>7100</v>
      </c>
      <c r="E46" s="22"/>
      <c r="F46" s="23"/>
      <c r="G46" s="98"/>
      <c r="I46" s="22"/>
      <c r="J46" s="22"/>
      <c r="K46" s="13"/>
      <c r="L46" s="21"/>
      <c r="M46" s="21"/>
    </row>
    <row r="47" spans="2:13" ht="13.5" customHeight="1">
      <c r="B47">
        <v>2019</v>
      </c>
      <c r="C47" s="21">
        <v>19300</v>
      </c>
      <c r="D47" s="21">
        <v>7200</v>
      </c>
      <c r="E47" s="22"/>
      <c r="F47" s="23"/>
      <c r="G47" s="98"/>
      <c r="I47" s="22"/>
      <c r="J47" s="22"/>
      <c r="K47" s="13"/>
      <c r="L47" s="21"/>
      <c r="M47" s="21"/>
    </row>
    <row r="48" spans="2:13" ht="13.5" customHeight="1">
      <c r="B48">
        <v>2020</v>
      </c>
      <c r="C48" s="21">
        <v>19700</v>
      </c>
      <c r="D48" s="21">
        <v>7400</v>
      </c>
      <c r="E48" s="22"/>
      <c r="F48" s="23"/>
      <c r="G48" s="98"/>
      <c r="I48" s="22"/>
      <c r="J48" s="22"/>
      <c r="K48" s="13"/>
      <c r="L48" s="21"/>
      <c r="M48" s="21"/>
    </row>
    <row r="49" spans="2:13" ht="13.5" customHeight="1">
      <c r="B49">
        <v>2021</v>
      </c>
      <c r="C49" s="21">
        <v>20100</v>
      </c>
      <c r="D49" s="21">
        <v>7600</v>
      </c>
      <c r="E49" s="22"/>
      <c r="F49" s="23"/>
      <c r="G49" s="98"/>
      <c r="I49" s="22"/>
      <c r="J49" s="22"/>
      <c r="K49" s="13"/>
      <c r="L49" s="21"/>
      <c r="M49" s="21"/>
    </row>
    <row r="50" spans="2:13" ht="13.5" customHeight="1">
      <c r="B50">
        <v>2022</v>
      </c>
      <c r="C50" s="21">
        <v>20500</v>
      </c>
      <c r="D50" s="21">
        <v>7700</v>
      </c>
      <c r="E50" s="22"/>
      <c r="F50" s="23"/>
      <c r="G50" s="98"/>
      <c r="I50" s="22"/>
      <c r="J50" s="22"/>
      <c r="K50" s="13"/>
      <c r="L50" s="21"/>
      <c r="M50" s="21"/>
    </row>
    <row r="51" spans="2:13" ht="13.5" customHeight="1">
      <c r="B51">
        <v>2023</v>
      </c>
      <c r="C51" s="21">
        <v>20800</v>
      </c>
      <c r="D51" s="21">
        <v>7800</v>
      </c>
      <c r="E51" s="22"/>
      <c r="F51" s="23"/>
      <c r="G51" s="98"/>
      <c r="I51" s="22"/>
      <c r="J51" s="22"/>
      <c r="K51" s="13"/>
      <c r="L51" s="21"/>
      <c r="M51" s="21"/>
    </row>
    <row r="52" spans="2:13" ht="13.5" customHeight="1">
      <c r="B52">
        <v>2024</v>
      </c>
      <c r="C52" s="21">
        <v>21200</v>
      </c>
      <c r="D52" s="21">
        <v>7900</v>
      </c>
      <c r="E52" s="22"/>
      <c r="F52" s="23"/>
      <c r="G52" s="98"/>
      <c r="I52" s="22"/>
      <c r="J52" s="22"/>
      <c r="K52" s="13"/>
      <c r="L52" s="21"/>
      <c r="M52" s="21"/>
    </row>
    <row r="53" spans="2:13" ht="13.5" customHeight="1">
      <c r="B53">
        <v>2025</v>
      </c>
      <c r="C53" s="21">
        <v>21500</v>
      </c>
      <c r="D53" s="21">
        <v>8000</v>
      </c>
      <c r="E53" s="22"/>
      <c r="F53" s="23"/>
      <c r="G53" s="98"/>
      <c r="I53" s="22"/>
      <c r="J53" s="22"/>
      <c r="K53" s="13"/>
      <c r="L53" s="21"/>
      <c r="M53" s="21"/>
    </row>
    <row r="54" spans="2:13" ht="13.5" customHeight="1">
      <c r="B54">
        <v>2026</v>
      </c>
      <c r="C54" s="21">
        <v>21900</v>
      </c>
      <c r="D54" s="21">
        <v>8100</v>
      </c>
      <c r="E54" s="22"/>
      <c r="F54" s="23"/>
      <c r="G54" s="98"/>
      <c r="I54" s="22"/>
      <c r="J54" s="22"/>
      <c r="K54" s="13"/>
      <c r="L54" s="21"/>
      <c r="M54" s="21"/>
    </row>
    <row r="55" spans="2:13" ht="13.5" customHeight="1">
      <c r="B55">
        <v>2027</v>
      </c>
      <c r="C55" s="21">
        <v>22300</v>
      </c>
      <c r="D55" s="21">
        <v>8200</v>
      </c>
      <c r="E55" s="22"/>
      <c r="F55" s="23"/>
      <c r="G55" s="98"/>
      <c r="I55" s="22"/>
      <c r="J55" s="22"/>
      <c r="K55" s="13"/>
      <c r="L55" s="21"/>
      <c r="M55" s="21"/>
    </row>
    <row r="56" spans="2:13" ht="13.5" customHeight="1">
      <c r="B56">
        <v>2028</v>
      </c>
      <c r="C56" s="21">
        <v>22700</v>
      </c>
      <c r="D56" s="21">
        <v>8400</v>
      </c>
      <c r="E56" s="22"/>
      <c r="F56" s="23"/>
      <c r="G56" s="98"/>
      <c r="I56" s="22"/>
      <c r="J56" s="22"/>
      <c r="K56" s="13"/>
      <c r="L56" s="21"/>
      <c r="M56" s="21"/>
    </row>
    <row r="57" spans="2:13" ht="13.5" customHeight="1">
      <c r="B57">
        <v>2029</v>
      </c>
      <c r="C57" s="21">
        <v>23200</v>
      </c>
      <c r="D57" s="21">
        <v>8500</v>
      </c>
      <c r="E57" s="22"/>
      <c r="F57" s="23"/>
      <c r="G57" s="98"/>
      <c r="I57" s="22"/>
      <c r="J57" s="22"/>
      <c r="K57" s="13"/>
      <c r="L57" s="21"/>
      <c r="M57" s="21"/>
    </row>
    <row r="58" spans="2:13" ht="13.5" customHeight="1">
      <c r="B58">
        <v>2030</v>
      </c>
      <c r="C58" s="21">
        <v>23700</v>
      </c>
      <c r="D58" s="21">
        <v>8700</v>
      </c>
      <c r="E58" s="22"/>
      <c r="F58" s="23"/>
      <c r="G58" s="98"/>
      <c r="I58" s="22"/>
      <c r="J58" s="22"/>
      <c r="K58" s="13"/>
      <c r="L58" s="21"/>
      <c r="M58" s="21"/>
    </row>
    <row r="59" spans="2:13" ht="13.5" customHeight="1">
      <c r="B59">
        <v>2031</v>
      </c>
      <c r="C59" s="21">
        <v>24200</v>
      </c>
      <c r="D59" s="21">
        <v>8900</v>
      </c>
      <c r="E59" s="22"/>
      <c r="F59" s="23"/>
      <c r="G59" s="98"/>
      <c r="I59" s="22"/>
      <c r="J59" s="22"/>
      <c r="K59" s="13"/>
      <c r="L59" s="21"/>
      <c r="M59" s="21"/>
    </row>
    <row r="60" spans="2:13" ht="13.5" customHeight="1">
      <c r="B60">
        <v>2032</v>
      </c>
      <c r="C60" s="21">
        <v>24700</v>
      </c>
      <c r="D60" s="21">
        <v>9100</v>
      </c>
      <c r="E60" s="22"/>
      <c r="F60" s="23"/>
      <c r="G60" s="98"/>
      <c r="I60" s="22"/>
      <c r="J60" s="22"/>
      <c r="K60" s="13"/>
      <c r="L60" s="21"/>
      <c r="M60" s="21"/>
    </row>
    <row r="61" spans="2:13" ht="13.5" customHeight="1">
      <c r="B61">
        <v>2033</v>
      </c>
      <c r="C61" s="21">
        <v>25200</v>
      </c>
      <c r="D61" s="21">
        <v>9300</v>
      </c>
      <c r="E61" s="22"/>
      <c r="F61" s="23"/>
      <c r="G61" s="98"/>
      <c r="I61" s="22"/>
      <c r="J61" s="22"/>
      <c r="K61" s="13"/>
      <c r="L61" s="21"/>
      <c r="M61" s="21"/>
    </row>
    <row r="62" spans="2:13" ht="13.5" customHeight="1">
      <c r="B62">
        <v>2034</v>
      </c>
      <c r="C62" s="21">
        <v>25800</v>
      </c>
      <c r="D62" s="21">
        <v>9500</v>
      </c>
      <c r="E62" s="22"/>
      <c r="F62" s="23"/>
      <c r="G62" s="98"/>
      <c r="I62" s="22"/>
      <c r="J62" s="22"/>
      <c r="K62" s="13"/>
      <c r="L62" s="21"/>
      <c r="M62" s="21"/>
    </row>
    <row r="63" spans="2:13" ht="13.5" customHeight="1">
      <c r="B63">
        <v>2035</v>
      </c>
      <c r="C63" s="21">
        <v>26300</v>
      </c>
      <c r="D63" s="21">
        <v>9600</v>
      </c>
      <c r="E63" s="22"/>
      <c r="F63" s="23"/>
      <c r="G63" s="98"/>
      <c r="I63" s="22"/>
      <c r="J63" s="22"/>
      <c r="K63" s="13"/>
      <c r="L63" s="21"/>
      <c r="M63" s="21"/>
    </row>
    <row r="64" spans="2:13" ht="13.5" customHeight="1">
      <c r="B64">
        <v>2036</v>
      </c>
      <c r="C64" s="21">
        <v>26800</v>
      </c>
      <c r="D64" s="21">
        <v>9800</v>
      </c>
      <c r="E64" s="22"/>
      <c r="F64" s="23"/>
      <c r="G64" s="98"/>
      <c r="I64" s="22"/>
      <c r="J64" s="22"/>
      <c r="K64" s="13"/>
      <c r="L64" s="21"/>
      <c r="M64" s="21"/>
    </row>
    <row r="65" spans="2:13" ht="13.5" customHeight="1">
      <c r="B65">
        <v>2037</v>
      </c>
      <c r="C65" s="21">
        <v>27400</v>
      </c>
      <c r="D65" s="21">
        <v>10000</v>
      </c>
      <c r="E65" s="22"/>
      <c r="F65" s="23"/>
      <c r="G65" s="98"/>
      <c r="I65" s="22"/>
      <c r="J65" s="22"/>
      <c r="K65" s="13"/>
      <c r="L65" s="21"/>
      <c r="M65" s="21"/>
    </row>
    <row r="66" spans="2:13" ht="13.5" customHeight="1">
      <c r="B66">
        <v>2038</v>
      </c>
      <c r="C66" s="21">
        <v>28000</v>
      </c>
      <c r="D66" s="21">
        <v>10200</v>
      </c>
      <c r="E66" s="22"/>
      <c r="F66" s="23"/>
      <c r="G66" s="98"/>
      <c r="I66" s="22"/>
      <c r="J66" s="22"/>
      <c r="K66" s="13"/>
      <c r="L66" s="21"/>
      <c r="M66" s="21"/>
    </row>
    <row r="67" spans="2:13" ht="13.5" customHeight="1">
      <c r="B67">
        <v>2039</v>
      </c>
      <c r="C67" s="21">
        <v>28600</v>
      </c>
      <c r="D67" s="21">
        <v>10400</v>
      </c>
      <c r="E67" s="22"/>
      <c r="F67" s="23"/>
      <c r="G67" s="98"/>
      <c r="I67" s="22"/>
      <c r="J67" s="22"/>
      <c r="K67" s="13"/>
      <c r="L67" s="21"/>
      <c r="M67" s="21"/>
    </row>
    <row r="68" spans="2:13" ht="13.5" customHeight="1">
      <c r="B68">
        <v>2040</v>
      </c>
      <c r="C68" s="21">
        <v>29200</v>
      </c>
      <c r="D68" s="21">
        <v>10600</v>
      </c>
      <c r="E68" s="22"/>
      <c r="F68" s="23"/>
      <c r="G68" s="98"/>
      <c r="I68" s="22"/>
      <c r="J68" s="22"/>
      <c r="K68" s="13"/>
      <c r="L68" s="21"/>
      <c r="M68" s="21"/>
    </row>
    <row r="69" spans="2:13" ht="13.5" customHeight="1">
      <c r="B69">
        <v>2041</v>
      </c>
      <c r="C69" s="21">
        <v>29800</v>
      </c>
      <c r="D69" s="21">
        <v>10800</v>
      </c>
      <c r="E69" s="22"/>
      <c r="F69" s="23"/>
      <c r="G69" s="98"/>
      <c r="I69" s="22"/>
      <c r="J69" s="22"/>
      <c r="K69" s="13"/>
      <c r="L69" s="21"/>
      <c r="M69" s="21"/>
    </row>
    <row r="70" spans="2:13" ht="13.5" customHeight="1">
      <c r="B70">
        <v>2042</v>
      </c>
      <c r="C70" s="21">
        <v>30500</v>
      </c>
      <c r="D70" s="21">
        <v>11100</v>
      </c>
      <c r="E70" s="22"/>
      <c r="F70" s="23"/>
      <c r="G70" s="98"/>
      <c r="I70" s="22"/>
      <c r="J70" s="22"/>
      <c r="K70" s="13"/>
      <c r="L70" s="21"/>
      <c r="M70" s="21"/>
    </row>
    <row r="71" spans="2:13" ht="13.5" customHeight="1">
      <c r="B71">
        <v>2043</v>
      </c>
      <c r="C71" s="21">
        <v>31100</v>
      </c>
      <c r="D71" s="21">
        <v>11200</v>
      </c>
      <c r="E71" s="22"/>
      <c r="F71" s="23"/>
      <c r="G71" s="98"/>
      <c r="I71" s="22"/>
      <c r="J71" s="22"/>
      <c r="K71" s="13"/>
      <c r="L71" s="21"/>
      <c r="M71" s="21"/>
    </row>
    <row r="72" spans="2:13" ht="13.5" customHeight="1">
      <c r="B72">
        <v>2044</v>
      </c>
      <c r="C72" s="21">
        <v>31800</v>
      </c>
      <c r="D72" s="21">
        <v>11500</v>
      </c>
      <c r="E72" s="22"/>
      <c r="F72" s="23"/>
      <c r="G72" s="98"/>
      <c r="I72" s="22"/>
      <c r="J72" s="22"/>
      <c r="K72" s="13"/>
      <c r="L72" s="21"/>
      <c r="M72" s="21"/>
    </row>
    <row r="73" spans="2:13" ht="13.5" customHeight="1">
      <c r="B73">
        <v>2045</v>
      </c>
      <c r="C73" s="21">
        <v>32500</v>
      </c>
      <c r="D73" s="21">
        <v>11800</v>
      </c>
      <c r="E73" s="22"/>
      <c r="F73" s="23"/>
      <c r="G73" s="98"/>
      <c r="I73" s="22"/>
      <c r="J73" s="22"/>
      <c r="K73" s="13"/>
      <c r="L73" s="21"/>
      <c r="M73" s="21"/>
    </row>
    <row r="74" spans="2:13" ht="13.5" customHeight="1">
      <c r="B74">
        <v>2046</v>
      </c>
      <c r="C74" s="21">
        <v>33200</v>
      </c>
      <c r="D74" s="21">
        <v>11900</v>
      </c>
      <c r="E74" s="22"/>
      <c r="F74" s="23"/>
      <c r="G74" s="98"/>
      <c r="I74" s="22"/>
      <c r="J74" s="22"/>
      <c r="K74" s="13"/>
      <c r="L74" s="21"/>
      <c r="M74" s="21"/>
    </row>
    <row r="75" spans="2:13" ht="13.5" customHeight="1">
      <c r="B75">
        <v>2047</v>
      </c>
      <c r="C75" s="21">
        <v>33800</v>
      </c>
      <c r="D75" s="21">
        <v>12200</v>
      </c>
      <c r="E75" s="22"/>
      <c r="F75" s="23"/>
      <c r="G75" s="98"/>
      <c r="I75" s="22"/>
      <c r="J75" s="22"/>
      <c r="K75" s="13"/>
      <c r="L75" s="21"/>
      <c r="M75" s="21"/>
    </row>
    <row r="76" spans="2:13" ht="13.5" customHeight="1">
      <c r="B76">
        <v>2048</v>
      </c>
      <c r="C76" s="21">
        <v>34500</v>
      </c>
      <c r="D76" s="21">
        <v>12400</v>
      </c>
      <c r="E76" s="22"/>
      <c r="F76" s="23"/>
      <c r="G76" s="98"/>
      <c r="I76" s="22"/>
      <c r="J76" s="22"/>
      <c r="K76" s="13"/>
      <c r="L76" s="21"/>
      <c r="M76" s="21"/>
    </row>
    <row r="77" spans="2:13" ht="13.5" customHeight="1">
      <c r="B77">
        <v>2049</v>
      </c>
      <c r="C77" s="21">
        <v>35200</v>
      </c>
      <c r="D77" s="21">
        <v>12600</v>
      </c>
      <c r="E77" s="22"/>
      <c r="F77" s="23"/>
      <c r="G77" s="98"/>
      <c r="I77" s="22"/>
      <c r="J77" s="22"/>
      <c r="K77" s="13"/>
      <c r="L77" s="21"/>
      <c r="M77" s="21"/>
    </row>
    <row r="78" spans="2:13" ht="13.5" customHeight="1">
      <c r="B78">
        <v>2050</v>
      </c>
      <c r="C78" s="21">
        <v>35900</v>
      </c>
      <c r="D78" s="21">
        <v>12900</v>
      </c>
      <c r="E78" s="22"/>
      <c r="F78" s="23"/>
      <c r="G78" s="98"/>
      <c r="I78" s="22"/>
      <c r="J78" s="22"/>
      <c r="K78" s="13"/>
      <c r="L78" s="21"/>
      <c r="M78" s="21"/>
    </row>
    <row r="79" spans="2:13" ht="13.5" customHeight="1">
      <c r="B79">
        <v>2051</v>
      </c>
      <c r="C79" s="21">
        <v>36700</v>
      </c>
      <c r="D79" s="21">
        <v>13200</v>
      </c>
      <c r="E79" s="22"/>
      <c r="F79" s="23"/>
      <c r="G79" s="98"/>
      <c r="I79" s="22"/>
      <c r="J79" s="22"/>
      <c r="K79" s="13"/>
      <c r="L79" s="21"/>
      <c r="M79" s="21"/>
    </row>
    <row r="80" spans="2:13" ht="13.5" customHeight="1">
      <c r="B80">
        <v>2052</v>
      </c>
      <c r="C80" s="21">
        <v>37500</v>
      </c>
      <c r="D80" s="21">
        <v>13500</v>
      </c>
      <c r="E80" s="22"/>
      <c r="F80" s="23"/>
      <c r="G80" s="98"/>
      <c r="I80" s="22"/>
      <c r="J80" s="22"/>
      <c r="K80" s="13"/>
      <c r="L80" s="21"/>
      <c r="M80" s="21"/>
    </row>
    <row r="81" spans="2:13" ht="13.5" customHeight="1">
      <c r="B81">
        <v>2053</v>
      </c>
      <c r="C81" s="21">
        <v>38200</v>
      </c>
      <c r="D81" s="21">
        <v>13800</v>
      </c>
      <c r="E81" s="22"/>
      <c r="F81" s="23"/>
      <c r="G81" s="98"/>
      <c r="I81" s="22"/>
      <c r="J81" s="22"/>
      <c r="K81" s="13"/>
      <c r="L81" s="21"/>
      <c r="M81" s="21"/>
    </row>
    <row r="82" spans="2:13" ht="13.5" customHeight="1">
      <c r="B82">
        <v>2054</v>
      </c>
      <c r="C82" s="21">
        <v>39000</v>
      </c>
      <c r="D82" s="21">
        <v>14000</v>
      </c>
      <c r="E82" s="22"/>
      <c r="F82" s="23"/>
      <c r="G82" s="98"/>
      <c r="I82" s="22"/>
      <c r="J82" s="22"/>
      <c r="K82" s="13"/>
      <c r="L82" s="21"/>
      <c r="M82" s="21"/>
    </row>
    <row r="83" spans="2:13" ht="13.5" customHeight="1">
      <c r="B83">
        <v>2055</v>
      </c>
      <c r="C83" s="21">
        <v>39900</v>
      </c>
      <c r="D83" s="21">
        <v>14300</v>
      </c>
      <c r="E83" s="22"/>
      <c r="F83" s="23"/>
      <c r="G83" s="98"/>
      <c r="I83" s="22"/>
      <c r="J83" s="22"/>
      <c r="K83" s="13"/>
      <c r="L83" s="21"/>
      <c r="M83" s="21"/>
    </row>
    <row r="84" spans="2:13" ht="13.5" customHeight="1">
      <c r="B84">
        <v>2056</v>
      </c>
      <c r="C84" s="21">
        <v>40600</v>
      </c>
      <c r="D84" s="21">
        <v>14600</v>
      </c>
      <c r="E84" s="22"/>
      <c r="F84" s="23"/>
      <c r="G84" s="98"/>
      <c r="I84" s="22"/>
      <c r="J84" s="22"/>
      <c r="K84" s="13"/>
      <c r="L84" s="21"/>
      <c r="M84" s="21"/>
    </row>
    <row r="85" spans="2:13" ht="13.5" customHeight="1">
      <c r="B85">
        <v>2057</v>
      </c>
      <c r="C85" s="21">
        <v>41500</v>
      </c>
      <c r="D85" s="21">
        <v>14900</v>
      </c>
      <c r="E85" s="22"/>
      <c r="F85" s="23"/>
      <c r="G85" s="98"/>
      <c r="I85" s="22"/>
      <c r="J85" s="22"/>
      <c r="K85" s="13"/>
      <c r="L85" s="21"/>
      <c r="M85" s="21"/>
    </row>
    <row r="86" spans="2:13" ht="13.5" customHeight="1">
      <c r="B86">
        <v>2058</v>
      </c>
      <c r="C86" s="21">
        <v>42300</v>
      </c>
      <c r="D86" s="21">
        <v>15100</v>
      </c>
      <c r="E86" s="22"/>
      <c r="F86" s="23"/>
      <c r="G86" s="98"/>
      <c r="I86" s="22"/>
      <c r="J86" s="22"/>
      <c r="K86" s="13"/>
      <c r="L86" s="21"/>
      <c r="M86" s="21"/>
    </row>
    <row r="87" spans="2:13" ht="13.5" customHeight="1">
      <c r="B87">
        <v>2059</v>
      </c>
      <c r="C87" s="21">
        <v>43200</v>
      </c>
      <c r="D87" s="21">
        <v>15500</v>
      </c>
      <c r="E87" s="22"/>
      <c r="F87" s="23"/>
      <c r="G87" s="98"/>
      <c r="I87" s="22"/>
      <c r="J87" s="22"/>
      <c r="K87" s="13"/>
      <c r="L87" s="21"/>
      <c r="M87" s="21"/>
    </row>
    <row r="88" spans="2:13" ht="13.5" customHeight="1">
      <c r="B88">
        <v>2060</v>
      </c>
      <c r="C88" s="21">
        <v>44100</v>
      </c>
      <c r="D88" s="21">
        <v>15800</v>
      </c>
      <c r="E88" s="22"/>
      <c r="F88" s="23"/>
      <c r="G88" s="98"/>
      <c r="I88" s="22"/>
      <c r="J88" s="22"/>
      <c r="K88" s="13"/>
      <c r="L88" s="21"/>
      <c r="M88" s="21"/>
    </row>
    <row r="89" spans="2:13" ht="13.5" customHeight="1">
      <c r="B89">
        <v>2061</v>
      </c>
      <c r="C89" s="21">
        <v>45000</v>
      </c>
      <c r="D89" s="21">
        <v>16100</v>
      </c>
      <c r="E89" s="22"/>
      <c r="F89" s="23"/>
      <c r="G89" s="98"/>
      <c r="I89" s="22"/>
      <c r="J89" s="22"/>
      <c r="K89" s="13"/>
      <c r="L89" s="21"/>
      <c r="M89" s="21"/>
    </row>
    <row r="90" spans="2:13" ht="13.5" customHeight="1">
      <c r="B90">
        <v>2062</v>
      </c>
      <c r="C90" s="21">
        <v>45900</v>
      </c>
      <c r="D90" s="21">
        <v>16400</v>
      </c>
      <c r="E90" s="22"/>
      <c r="F90" s="23"/>
      <c r="G90" s="98"/>
      <c r="I90" s="22"/>
      <c r="J90" s="22"/>
      <c r="K90" s="13"/>
      <c r="L90" s="21"/>
      <c r="M90" s="21"/>
    </row>
    <row r="91" spans="2:13" ht="13.5" customHeight="1">
      <c r="B91">
        <v>2063</v>
      </c>
      <c r="C91" s="21">
        <v>46900</v>
      </c>
      <c r="D91" s="21">
        <v>16800</v>
      </c>
      <c r="E91" s="22"/>
      <c r="F91" s="23"/>
      <c r="G91" s="98"/>
      <c r="I91" s="22"/>
      <c r="J91" s="22"/>
      <c r="K91" s="13"/>
      <c r="L91" s="21"/>
      <c r="M91" s="21"/>
    </row>
    <row r="92" spans="2:13" ht="13.5" customHeight="1">
      <c r="B92">
        <v>2064</v>
      </c>
      <c r="C92" s="21">
        <v>47800</v>
      </c>
      <c r="D92" s="21">
        <v>17100</v>
      </c>
      <c r="E92" s="22"/>
      <c r="F92" s="23"/>
      <c r="G92" s="98"/>
      <c r="I92" s="22"/>
      <c r="J92" s="22"/>
      <c r="K92" s="13"/>
      <c r="L92" s="21"/>
      <c r="M92" s="21"/>
    </row>
    <row r="93" spans="2:13" ht="13.5" customHeight="1">
      <c r="B93">
        <v>2065</v>
      </c>
      <c r="C93" s="21">
        <v>48800</v>
      </c>
      <c r="D93" s="21">
        <v>17400</v>
      </c>
      <c r="E93" s="22"/>
      <c r="F93" s="23"/>
      <c r="G93" s="98"/>
      <c r="I93" s="22"/>
      <c r="J93" s="22"/>
      <c r="K93" s="13"/>
      <c r="L93" s="21"/>
      <c r="M93" s="21"/>
    </row>
    <row r="94" spans="2:13" ht="13.5" customHeight="1">
      <c r="B94">
        <v>2066</v>
      </c>
      <c r="C94" s="21">
        <v>49900</v>
      </c>
      <c r="D94" s="21">
        <v>17800</v>
      </c>
      <c r="E94" s="22"/>
      <c r="F94" s="23"/>
      <c r="G94" s="98"/>
      <c r="I94" s="22"/>
      <c r="J94" s="22"/>
      <c r="K94" s="13"/>
      <c r="L94" s="21"/>
      <c r="M94" s="21"/>
    </row>
    <row r="95" spans="2:13" ht="13.5" customHeight="1">
      <c r="B95">
        <v>2067</v>
      </c>
      <c r="C95" s="21">
        <v>50900</v>
      </c>
      <c r="D95" s="21">
        <v>18200</v>
      </c>
      <c r="E95" s="22"/>
      <c r="F95" s="23"/>
      <c r="G95" s="98"/>
      <c r="I95" s="22"/>
      <c r="J95" s="22"/>
      <c r="K95" s="13"/>
      <c r="L95" s="21"/>
      <c r="M95" s="21"/>
    </row>
    <row r="96" spans="2:13" ht="13.5" customHeight="1">
      <c r="B96">
        <v>2068</v>
      </c>
      <c r="C96" s="21">
        <v>52000</v>
      </c>
      <c r="D96" s="21">
        <v>18500</v>
      </c>
      <c r="E96" s="22"/>
      <c r="F96" s="23"/>
      <c r="G96" s="98"/>
      <c r="I96" s="22"/>
      <c r="J96" s="22"/>
      <c r="K96" s="13"/>
      <c r="L96" s="21"/>
      <c r="M96" s="21"/>
    </row>
    <row r="97" spans="2:13" ht="13.5" customHeight="1">
      <c r="B97">
        <v>2069</v>
      </c>
      <c r="C97" s="21">
        <v>53000</v>
      </c>
      <c r="D97" s="21">
        <v>18900</v>
      </c>
      <c r="E97" s="22"/>
      <c r="F97" s="25"/>
      <c r="G97" s="98"/>
      <c r="I97" s="22"/>
      <c r="J97" s="22"/>
      <c r="K97" s="13"/>
      <c r="L97" s="21"/>
      <c r="M97" s="21"/>
    </row>
    <row r="98" spans="2:13" ht="13.5" customHeight="1">
      <c r="B98">
        <v>2070</v>
      </c>
      <c r="C98" s="21">
        <v>54100</v>
      </c>
      <c r="D98" s="21">
        <v>19200</v>
      </c>
      <c r="E98" s="22"/>
      <c r="F98" s="25"/>
      <c r="G98" s="98"/>
      <c r="I98" s="22"/>
      <c r="J98" s="22"/>
      <c r="K98" s="13"/>
      <c r="L98" s="21"/>
      <c r="M98" s="21"/>
    </row>
    <row r="99" spans="2:13" ht="13.5" customHeight="1">
      <c r="B99">
        <v>2071</v>
      </c>
      <c r="C99" s="21">
        <v>55200</v>
      </c>
      <c r="D99" s="21">
        <v>19600</v>
      </c>
      <c r="E99" s="22"/>
      <c r="F99" s="25"/>
      <c r="G99" s="98"/>
      <c r="I99" s="22"/>
      <c r="J99" s="22"/>
      <c r="K99" s="13"/>
      <c r="L99" s="21"/>
      <c r="M99" s="21"/>
    </row>
    <row r="100" spans="2:13" ht="13.5" customHeight="1">
      <c r="B100">
        <v>2072</v>
      </c>
      <c r="C100" s="21">
        <v>56300</v>
      </c>
      <c r="D100" s="21">
        <v>20000</v>
      </c>
      <c r="E100" s="22"/>
      <c r="F100" s="25"/>
      <c r="G100" s="98"/>
      <c r="I100" s="22"/>
      <c r="J100" s="22"/>
      <c r="K100" s="13"/>
      <c r="L100" s="21"/>
      <c r="M100" s="21"/>
    </row>
    <row r="101" spans="2:13" ht="13.5" customHeight="1">
      <c r="B101">
        <v>2073</v>
      </c>
      <c r="C101" s="21">
        <v>57400</v>
      </c>
      <c r="D101" s="21">
        <v>20300</v>
      </c>
      <c r="E101" s="22"/>
      <c r="F101" s="25"/>
      <c r="G101" s="98"/>
      <c r="I101" s="22"/>
      <c r="J101" s="22"/>
      <c r="K101" s="13"/>
      <c r="L101" s="21"/>
      <c r="M101" s="21"/>
    </row>
    <row r="102" spans="2:13" ht="13.5" customHeight="1">
      <c r="B102">
        <v>2074</v>
      </c>
      <c r="C102" s="21">
        <v>58600</v>
      </c>
      <c r="D102" s="21">
        <v>20800</v>
      </c>
      <c r="E102" s="22"/>
      <c r="F102" s="25"/>
      <c r="G102" s="98"/>
      <c r="I102" s="22"/>
      <c r="J102" s="22"/>
      <c r="K102" s="13"/>
      <c r="L102" s="21"/>
      <c r="M102" s="21"/>
    </row>
    <row r="103" spans="2:13" ht="13.5" customHeight="1">
      <c r="B103">
        <v>2075</v>
      </c>
      <c r="C103" s="21">
        <v>59900</v>
      </c>
      <c r="D103" s="21">
        <v>21300</v>
      </c>
      <c r="E103" s="22"/>
      <c r="F103" s="25"/>
      <c r="G103" s="98"/>
      <c r="I103" s="22"/>
      <c r="J103" s="22"/>
      <c r="K103" s="13"/>
      <c r="L103" s="21"/>
      <c r="M103" s="21"/>
    </row>
    <row r="104" spans="2:13" ht="13.5" customHeight="1">
      <c r="B104">
        <v>2076</v>
      </c>
      <c r="C104" s="21">
        <v>61100</v>
      </c>
      <c r="D104" s="21">
        <v>21700</v>
      </c>
      <c r="E104" s="22"/>
      <c r="F104" s="25"/>
      <c r="G104" s="98"/>
      <c r="I104" s="22"/>
      <c r="J104" s="22"/>
      <c r="K104" s="13"/>
      <c r="L104" s="21"/>
      <c r="M104" s="21"/>
    </row>
    <row r="105" spans="2:13" ht="13.5" customHeight="1">
      <c r="B105">
        <v>2077</v>
      </c>
      <c r="C105" s="21">
        <v>62400</v>
      </c>
      <c r="D105" s="21">
        <v>22200</v>
      </c>
      <c r="E105" s="22"/>
      <c r="F105" s="25"/>
      <c r="G105" s="98"/>
      <c r="I105" s="22"/>
      <c r="J105" s="22"/>
      <c r="K105" s="13"/>
      <c r="L105" s="21"/>
      <c r="M105" s="21"/>
    </row>
    <row r="106" spans="2:13" ht="13.5" customHeight="1">
      <c r="B106">
        <v>2078</v>
      </c>
      <c r="C106" s="21">
        <v>63700</v>
      </c>
      <c r="D106" s="21">
        <v>22700</v>
      </c>
      <c r="E106" s="22"/>
      <c r="F106" s="25"/>
      <c r="G106" s="98"/>
      <c r="I106" s="22"/>
      <c r="J106" s="22"/>
      <c r="K106" s="13"/>
      <c r="L106" s="21"/>
      <c r="M106" s="21"/>
    </row>
    <row r="107" spans="2:13" ht="13.5" customHeight="1">
      <c r="B107">
        <v>2079</v>
      </c>
      <c r="C107" s="21">
        <v>65000</v>
      </c>
      <c r="D107" s="21">
        <v>23200</v>
      </c>
      <c r="E107" s="22"/>
      <c r="F107" s="25"/>
      <c r="G107" s="98"/>
      <c r="I107" s="22"/>
      <c r="J107" s="22"/>
      <c r="K107" s="13"/>
      <c r="L107" s="21"/>
      <c r="M107" s="21"/>
    </row>
    <row r="108" spans="2:13" ht="13.5" customHeight="1">
      <c r="B108">
        <v>2080</v>
      </c>
      <c r="C108" s="21">
        <v>66300</v>
      </c>
      <c r="D108" s="21">
        <v>23600</v>
      </c>
      <c r="E108" s="22"/>
      <c r="F108" s="25"/>
      <c r="G108" s="98"/>
      <c r="I108" s="22"/>
      <c r="J108" s="22"/>
      <c r="K108" s="13"/>
      <c r="L108" s="21"/>
      <c r="M108" s="21"/>
    </row>
    <row r="109" spans="2:13" ht="13.5" customHeight="1">
      <c r="B109">
        <v>2081</v>
      </c>
      <c r="C109" s="21">
        <v>67600</v>
      </c>
      <c r="D109" s="21">
        <v>24100</v>
      </c>
      <c r="E109" s="22"/>
      <c r="F109" s="25"/>
      <c r="G109" s="98"/>
      <c r="I109" s="22"/>
      <c r="J109" s="22"/>
      <c r="K109" s="13"/>
      <c r="L109" s="21"/>
      <c r="M109" s="21"/>
    </row>
    <row r="110" spans="2:13" ht="13.5" customHeight="1">
      <c r="B110">
        <v>2082</v>
      </c>
      <c r="C110" s="21">
        <v>68900</v>
      </c>
      <c r="D110" s="21">
        <v>24600</v>
      </c>
      <c r="E110" s="22"/>
      <c r="F110" s="25"/>
      <c r="G110" s="98"/>
      <c r="I110" s="22"/>
      <c r="J110" s="22"/>
      <c r="K110" s="13"/>
      <c r="L110" s="21"/>
      <c r="M110" s="21"/>
    </row>
    <row r="111" spans="2:13" ht="13.5" customHeight="1">
      <c r="B111">
        <v>2083</v>
      </c>
      <c r="C111" s="21">
        <v>70300</v>
      </c>
      <c r="D111" s="21">
        <v>25000</v>
      </c>
      <c r="E111" s="22"/>
      <c r="F111" s="25"/>
      <c r="G111" s="98"/>
      <c r="I111" s="22"/>
      <c r="J111" s="22"/>
      <c r="K111" s="13"/>
      <c r="L111" s="21"/>
      <c r="M111" s="21"/>
    </row>
    <row r="112" spans="2:13" ht="13.5" customHeight="1">
      <c r="B112">
        <v>2084</v>
      </c>
      <c r="C112" s="21">
        <v>71700</v>
      </c>
      <c r="D112" s="21">
        <v>25600</v>
      </c>
      <c r="E112" s="22"/>
      <c r="F112" s="25"/>
      <c r="G112" s="98"/>
      <c r="I112" s="22"/>
      <c r="J112" s="22"/>
      <c r="K112" s="13"/>
      <c r="L112" s="21"/>
      <c r="M112" s="21"/>
    </row>
    <row r="113" spans="1:11" ht="18.75" customHeight="1" thickBot="1">
      <c r="A113" s="4"/>
      <c r="B113" s="4"/>
      <c r="C113" s="4"/>
      <c r="D113" s="4"/>
      <c r="E113" s="4"/>
      <c r="G113" s="25"/>
      <c r="J113" s="22"/>
      <c r="K113" s="13"/>
    </row>
    <row r="114" spans="10:11" ht="18.75" customHeight="1">
      <c r="J114" s="22"/>
      <c r="K114" s="13"/>
    </row>
    <row r="115" spans="1:11" ht="18.75" customHeight="1">
      <c r="A115" t="s">
        <v>11</v>
      </c>
      <c r="J115" s="22"/>
      <c r="K115" s="13"/>
    </row>
    <row r="116" spans="10:11" ht="18.75" customHeight="1">
      <c r="J116" s="22"/>
      <c r="K116" s="13"/>
    </row>
    <row r="117" spans="10:11" ht="12.75">
      <c r="J117" s="22"/>
      <c r="K117" s="13"/>
    </row>
    <row r="118" spans="10:11" ht="12.75">
      <c r="J118" s="22"/>
      <c r="K118" s="13"/>
    </row>
    <row r="119" spans="10:11" ht="12.75">
      <c r="J119" s="22"/>
      <c r="K119" s="13"/>
    </row>
    <row r="120" spans="10:11" ht="12.75">
      <c r="J120" s="22"/>
      <c r="K120" s="13"/>
    </row>
    <row r="121" spans="10:11" ht="12.75">
      <c r="J121" s="22"/>
      <c r="K121" s="13"/>
    </row>
    <row r="122" spans="10:11" ht="12.75">
      <c r="J122" s="22"/>
      <c r="K122" s="13"/>
    </row>
    <row r="123" spans="10:11" ht="12.75">
      <c r="J123" s="22"/>
      <c r="K123" s="13"/>
    </row>
    <row r="124" spans="10:11" ht="12.75">
      <c r="J124" s="22"/>
      <c r="K124" s="13"/>
    </row>
    <row r="125" spans="10:11" ht="12.75">
      <c r="J125" s="22"/>
      <c r="K125" s="13"/>
    </row>
    <row r="126" spans="10:11" ht="12.75">
      <c r="J126" s="22"/>
      <c r="K126" s="13"/>
    </row>
    <row r="127" ht="12.75">
      <c r="K127" s="13"/>
    </row>
    <row r="128" ht="12.75">
      <c r="K128" s="13"/>
    </row>
  </sheetData>
  <sheetProtection/>
  <mergeCells count="5">
    <mergeCell ref="A1:O1"/>
    <mergeCell ref="C10:D10"/>
    <mergeCell ref="C11:D11"/>
    <mergeCell ref="I11:J11"/>
    <mergeCell ref="L11:M1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1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8515625" style="0" customWidth="1"/>
    <col min="3" max="5" width="13.7109375" style="0" customWidth="1"/>
  </cols>
  <sheetData>
    <row r="1" spans="1:1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7" ht="20.25" customHeight="1">
      <c r="A2" s="1" t="s">
        <v>12</v>
      </c>
      <c r="B2" s="113"/>
      <c r="C2" s="16"/>
      <c r="D2" s="2"/>
      <c r="E2" s="2"/>
      <c r="F2" s="17"/>
      <c r="G2" s="17"/>
    </row>
    <row r="3" spans="1:13" ht="3.75" customHeight="1" thickBot="1">
      <c r="A3" s="3"/>
      <c r="B3" s="4"/>
      <c r="C3" s="5"/>
      <c r="D3" s="5"/>
      <c r="E3" s="5"/>
      <c r="F3" s="3"/>
      <c r="G3" s="3"/>
      <c r="H3" s="3"/>
      <c r="I3" s="17"/>
      <c r="J3" s="17"/>
      <c r="K3" s="17"/>
      <c r="L3" s="17"/>
      <c r="M3" s="17"/>
    </row>
    <row r="4" spans="1:13" ht="15.75" customHeight="1">
      <c r="A4" s="7" t="s">
        <v>104</v>
      </c>
      <c r="C4" s="8"/>
      <c r="D4" s="8"/>
      <c r="E4" s="8"/>
      <c r="F4" s="8"/>
      <c r="G4" s="8"/>
      <c r="I4" s="54"/>
      <c r="J4" s="54"/>
      <c r="K4" s="54"/>
      <c r="L4" s="54"/>
      <c r="M4" s="54"/>
    </row>
    <row r="5" spans="1:13" ht="15.75" customHeight="1">
      <c r="A5" s="7" t="s">
        <v>103</v>
      </c>
      <c r="C5" s="8"/>
      <c r="D5" s="8"/>
      <c r="E5" s="8"/>
      <c r="F5" s="8"/>
      <c r="G5" s="8"/>
      <c r="L5" s="54"/>
      <c r="M5" s="54"/>
    </row>
    <row r="6" spans="1:13" ht="8.25" customHeight="1" thickBot="1">
      <c r="A6" s="102"/>
      <c r="B6" s="4"/>
      <c r="C6" s="103"/>
      <c r="D6" s="103"/>
      <c r="E6" s="103"/>
      <c r="F6" s="103"/>
      <c r="G6" s="103"/>
      <c r="H6" s="103"/>
      <c r="I6" s="63"/>
      <c r="J6" s="63"/>
      <c r="K6" s="63"/>
      <c r="L6" s="63"/>
      <c r="M6" s="63"/>
    </row>
    <row r="7" ht="12.75">
      <c r="B7" s="10"/>
    </row>
    <row r="8" ht="13.5" customHeight="1">
      <c r="B8" t="s">
        <v>3</v>
      </c>
    </row>
    <row r="9" ht="13.5" customHeight="1"/>
    <row r="10" ht="13.5" customHeight="1">
      <c r="B10" t="s">
        <v>4</v>
      </c>
    </row>
    <row r="11" spans="2:5" ht="13.5" customHeight="1">
      <c r="B11" t="s">
        <v>8</v>
      </c>
      <c r="C11" s="12" t="s">
        <v>5</v>
      </c>
      <c r="D11" s="12" t="s">
        <v>6</v>
      </c>
      <c r="E11" s="12" t="s">
        <v>7</v>
      </c>
    </row>
    <row r="12" spans="2:17" ht="13.5" customHeight="1">
      <c r="B12">
        <v>1985</v>
      </c>
      <c r="C12" s="13">
        <v>11.05</v>
      </c>
      <c r="D12" s="13">
        <v>11.79</v>
      </c>
      <c r="E12" s="13">
        <v>0.74</v>
      </c>
      <c r="O12" s="13"/>
      <c r="P12" s="13"/>
      <c r="Q12" s="13"/>
    </row>
    <row r="13" spans="2:17" ht="13.5" customHeight="1">
      <c r="B13">
        <v>1986</v>
      </c>
      <c r="C13" s="13">
        <v>10.93</v>
      </c>
      <c r="D13" s="13">
        <v>11.6</v>
      </c>
      <c r="E13" s="13">
        <v>0.67</v>
      </c>
      <c r="F13" s="13"/>
      <c r="G13" s="13"/>
      <c r="H13" s="13"/>
      <c r="I13" s="13"/>
      <c r="O13" s="13"/>
      <c r="P13" s="13"/>
      <c r="Q13" s="13"/>
    </row>
    <row r="14" spans="2:17" ht="13.5" customHeight="1">
      <c r="B14">
        <v>1987</v>
      </c>
      <c r="C14" s="13">
        <v>10.69</v>
      </c>
      <c r="D14" s="13">
        <v>11.56</v>
      </c>
      <c r="E14" s="13">
        <v>0.87</v>
      </c>
      <c r="F14" s="13"/>
      <c r="G14" s="13"/>
      <c r="H14" s="13"/>
      <c r="I14" s="13"/>
      <c r="O14" s="13"/>
      <c r="P14" s="13"/>
      <c r="Q14" s="13"/>
    </row>
    <row r="15" spans="2:17" ht="13.5" customHeight="1">
      <c r="B15">
        <v>1988</v>
      </c>
      <c r="C15" s="13">
        <v>10.65</v>
      </c>
      <c r="D15" s="13">
        <v>12.28</v>
      </c>
      <c r="E15" s="13">
        <v>1.63</v>
      </c>
      <c r="F15" s="13"/>
      <c r="G15" s="13"/>
      <c r="H15" s="13"/>
      <c r="I15" s="13"/>
      <c r="O15" s="13"/>
      <c r="P15" s="13"/>
      <c r="Q15" s="13"/>
    </row>
    <row r="16" spans="2:17" ht="13.5" customHeight="1">
      <c r="B16">
        <v>1989</v>
      </c>
      <c r="C16" s="13">
        <v>10.57</v>
      </c>
      <c r="D16" s="13">
        <v>12.23</v>
      </c>
      <c r="E16" s="13">
        <v>1.66</v>
      </c>
      <c r="F16" s="13"/>
      <c r="G16" s="13"/>
      <c r="H16" s="13"/>
      <c r="I16" s="13"/>
      <c r="O16" s="13"/>
      <c r="P16" s="13"/>
      <c r="Q16" s="13"/>
    </row>
    <row r="17" spans="2:17" ht="13.5" customHeight="1">
      <c r="B17">
        <v>1990</v>
      </c>
      <c r="C17" s="13">
        <v>10.74</v>
      </c>
      <c r="D17" s="13">
        <v>12.49</v>
      </c>
      <c r="E17" s="13">
        <v>1.75</v>
      </c>
      <c r="F17" s="13"/>
      <c r="G17" s="13"/>
      <c r="H17" s="13"/>
      <c r="I17" s="13"/>
      <c r="O17" s="13"/>
      <c r="P17" s="13"/>
      <c r="Q17" s="13"/>
    </row>
    <row r="18" spans="2:17" ht="13.5" customHeight="1">
      <c r="B18">
        <v>1991</v>
      </c>
      <c r="C18" s="13">
        <v>11.33</v>
      </c>
      <c r="D18" s="13">
        <v>12.65</v>
      </c>
      <c r="E18" s="13">
        <v>1.32</v>
      </c>
      <c r="F18" s="13"/>
      <c r="G18" s="13"/>
      <c r="H18" s="13"/>
      <c r="I18" s="13"/>
      <c r="O18" s="13"/>
      <c r="P18" s="13"/>
      <c r="Q18" s="13"/>
    </row>
    <row r="19" spans="2:17" ht="13.5" customHeight="1">
      <c r="B19">
        <v>1992</v>
      </c>
      <c r="C19" s="13">
        <v>11.54</v>
      </c>
      <c r="D19" s="13">
        <v>12.64</v>
      </c>
      <c r="E19" s="13">
        <v>1.1</v>
      </c>
      <c r="O19" s="13"/>
      <c r="P19" s="13"/>
      <c r="Q19" s="13"/>
    </row>
    <row r="20" spans="2:17" ht="13.5" customHeight="1">
      <c r="B20">
        <v>1993</v>
      </c>
      <c r="C20" s="13">
        <v>11.73</v>
      </c>
      <c r="D20" s="13">
        <v>12.61</v>
      </c>
      <c r="E20" s="13">
        <v>0.88</v>
      </c>
      <c r="O20" s="13"/>
      <c r="P20" s="13"/>
      <c r="Q20" s="13"/>
    </row>
    <row r="21" spans="2:17" ht="13.5" customHeight="1">
      <c r="B21">
        <v>1994</v>
      </c>
      <c r="C21" s="13">
        <v>11.62</v>
      </c>
      <c r="D21" s="13">
        <v>12.59</v>
      </c>
      <c r="E21" s="13">
        <v>0.97</v>
      </c>
      <c r="O21" s="13"/>
      <c r="P21" s="13"/>
      <c r="Q21" s="13"/>
    </row>
    <row r="22" spans="2:17" ht="13.5" customHeight="1">
      <c r="B22">
        <v>1995</v>
      </c>
      <c r="C22" s="13">
        <v>11.67</v>
      </c>
      <c r="D22" s="13">
        <v>12.59</v>
      </c>
      <c r="E22" s="13">
        <v>0.92</v>
      </c>
      <c r="O22" s="13"/>
      <c r="P22" s="13"/>
      <c r="Q22" s="13"/>
    </row>
    <row r="23" spans="2:17" ht="13.5" customHeight="1">
      <c r="B23">
        <v>1996</v>
      </c>
      <c r="C23" s="13">
        <v>11.53</v>
      </c>
      <c r="D23" s="13">
        <v>12.62</v>
      </c>
      <c r="E23" s="13">
        <v>1.09</v>
      </c>
      <c r="O23" s="13"/>
      <c r="P23" s="13"/>
      <c r="Q23" s="13"/>
    </row>
    <row r="24" spans="2:17" ht="13.5" customHeight="1">
      <c r="B24">
        <v>1997</v>
      </c>
      <c r="C24" s="13">
        <v>11.27</v>
      </c>
      <c r="D24" s="13">
        <v>12.64</v>
      </c>
      <c r="E24" s="13">
        <v>1.37</v>
      </c>
      <c r="O24" s="13"/>
      <c r="P24" s="13"/>
      <c r="Q24" s="13"/>
    </row>
    <row r="25" spans="2:17" ht="13.5" customHeight="1">
      <c r="B25">
        <v>1998</v>
      </c>
      <c r="C25" s="13">
        <v>10.87</v>
      </c>
      <c r="D25" s="13">
        <v>12.68</v>
      </c>
      <c r="E25" s="13">
        <v>1.81</v>
      </c>
      <c r="O25" s="13"/>
      <c r="P25" s="13"/>
      <c r="Q25" s="13"/>
    </row>
    <row r="26" spans="2:17" ht="13.5" customHeight="1">
      <c r="B26">
        <v>1999</v>
      </c>
      <c r="C26" s="13">
        <v>10.51</v>
      </c>
      <c r="D26" s="13">
        <v>12.71</v>
      </c>
      <c r="E26" s="13">
        <v>2.2</v>
      </c>
      <c r="O26" s="13"/>
      <c r="P26" s="13"/>
      <c r="Q26" s="13"/>
    </row>
    <row r="27" spans="2:17" ht="13.5" customHeight="1">
      <c r="B27">
        <v>2000</v>
      </c>
      <c r="C27" s="13">
        <v>10.4</v>
      </c>
      <c r="D27" s="13">
        <v>12.69</v>
      </c>
      <c r="E27" s="13">
        <v>2.29</v>
      </c>
      <c r="O27" s="13"/>
      <c r="P27" s="13"/>
      <c r="Q27" s="13"/>
    </row>
    <row r="28" spans="2:17" ht="13.5" customHeight="1">
      <c r="B28">
        <v>2001</v>
      </c>
      <c r="C28" s="13">
        <v>10.56</v>
      </c>
      <c r="D28" s="13">
        <v>12.71</v>
      </c>
      <c r="E28" s="13">
        <v>2.15</v>
      </c>
      <c r="O28" s="13"/>
      <c r="P28" s="13"/>
      <c r="Q28" s="13"/>
    </row>
    <row r="29" spans="2:17" ht="13.5" customHeight="1">
      <c r="B29">
        <v>2002</v>
      </c>
      <c r="C29" s="13">
        <v>10.9</v>
      </c>
      <c r="D29" s="13">
        <v>12.74</v>
      </c>
      <c r="E29" s="13">
        <v>1.84</v>
      </c>
      <c r="O29" s="13"/>
      <c r="P29" s="13"/>
      <c r="Q29" s="13"/>
    </row>
    <row r="30" spans="2:17" ht="13.5" customHeight="1">
      <c r="B30">
        <v>2003</v>
      </c>
      <c r="C30" s="13">
        <v>11.03</v>
      </c>
      <c r="D30" s="13">
        <v>12.71</v>
      </c>
      <c r="E30" s="13">
        <v>1.68</v>
      </c>
      <c r="O30" s="13"/>
      <c r="P30" s="13"/>
      <c r="Q30" s="13"/>
    </row>
    <row r="31" spans="2:17" ht="13.5" customHeight="1">
      <c r="B31">
        <v>2004</v>
      </c>
      <c r="C31" s="13">
        <v>11.05</v>
      </c>
      <c r="D31" s="13">
        <v>12.75</v>
      </c>
      <c r="E31" s="13">
        <v>1.7</v>
      </c>
      <c r="H31" s="13"/>
      <c r="I31" s="13"/>
      <c r="J31" s="13"/>
      <c r="N31" s="13"/>
      <c r="O31" s="13"/>
      <c r="P31" s="13"/>
      <c r="Q31" s="13"/>
    </row>
    <row r="32" spans="2:17" ht="13.5" customHeight="1">
      <c r="B32">
        <v>2005</v>
      </c>
      <c r="C32" s="13">
        <v>11.16</v>
      </c>
      <c r="D32" s="13">
        <v>12.71</v>
      </c>
      <c r="E32" s="13">
        <v>1.55</v>
      </c>
      <c r="H32" s="13"/>
      <c r="I32" s="13"/>
      <c r="J32" s="13"/>
      <c r="N32" s="13"/>
      <c r="O32" s="13"/>
      <c r="P32" s="13"/>
      <c r="Q32" s="13"/>
    </row>
    <row r="33" spans="2:17" ht="13.5" customHeight="1">
      <c r="B33">
        <v>2006</v>
      </c>
      <c r="C33" s="13">
        <v>11.04</v>
      </c>
      <c r="D33" s="13">
        <v>12.74</v>
      </c>
      <c r="E33" s="13">
        <v>1.7</v>
      </c>
      <c r="H33" s="13"/>
      <c r="I33" s="13"/>
      <c r="J33" s="13"/>
      <c r="N33" s="13"/>
      <c r="O33" s="13"/>
      <c r="P33" s="13"/>
      <c r="Q33" s="13"/>
    </row>
    <row r="34" spans="2:17" ht="13.5" customHeight="1">
      <c r="B34">
        <v>2007</v>
      </c>
      <c r="C34" s="13">
        <v>11.32</v>
      </c>
      <c r="D34" s="13">
        <v>12.75</v>
      </c>
      <c r="E34" s="13">
        <v>1.43</v>
      </c>
      <c r="H34" s="13"/>
      <c r="I34" s="13"/>
      <c r="J34" s="13"/>
      <c r="N34" s="13"/>
      <c r="O34" s="13"/>
      <c r="P34" s="13"/>
      <c r="Q34" s="13"/>
    </row>
    <row r="35" spans="2:17" ht="13.5" customHeight="1">
      <c r="B35">
        <v>2008</v>
      </c>
      <c r="C35" s="13">
        <v>11.38</v>
      </c>
      <c r="D35" s="13">
        <v>12.82</v>
      </c>
      <c r="E35" s="13">
        <v>1.44</v>
      </c>
      <c r="H35" s="13"/>
      <c r="I35" s="13"/>
      <c r="J35" s="13"/>
      <c r="N35" s="13"/>
      <c r="O35" s="13"/>
      <c r="P35" s="13"/>
      <c r="Q35" s="13"/>
    </row>
    <row r="36" spans="2:17" ht="13.5" customHeight="1">
      <c r="B36">
        <v>2009</v>
      </c>
      <c r="C36" s="13">
        <v>12.35</v>
      </c>
      <c r="D36" s="13">
        <v>12.69</v>
      </c>
      <c r="E36" s="13">
        <v>0.34</v>
      </c>
      <c r="H36" s="13"/>
      <c r="I36" s="13"/>
      <c r="J36" s="13"/>
      <c r="N36" s="13"/>
      <c r="O36" s="13"/>
      <c r="P36" s="13"/>
      <c r="Q36" s="13"/>
    </row>
    <row r="37" spans="2:17" ht="13.5" customHeight="1">
      <c r="B37">
        <v>2010</v>
      </c>
      <c r="C37" s="13">
        <v>13.22</v>
      </c>
      <c r="D37" s="13">
        <v>12.71</v>
      </c>
      <c r="E37" s="13">
        <v>-0.51</v>
      </c>
      <c r="H37" s="13"/>
      <c r="I37" s="13"/>
      <c r="J37" s="13"/>
      <c r="N37" s="13"/>
      <c r="O37" s="13"/>
      <c r="P37" s="13"/>
      <c r="Q37" s="13"/>
    </row>
    <row r="38" spans="2:17" ht="13.5" customHeight="1">
      <c r="B38">
        <v>2011</v>
      </c>
      <c r="C38" s="13">
        <v>13.16</v>
      </c>
      <c r="D38" s="13">
        <v>12.81</v>
      </c>
      <c r="E38" s="13">
        <v>-0.35</v>
      </c>
      <c r="H38" s="13"/>
      <c r="I38" s="13"/>
      <c r="J38" s="13"/>
      <c r="N38" s="13"/>
      <c r="O38" s="13"/>
      <c r="P38" s="13"/>
      <c r="Q38" s="13"/>
    </row>
    <row r="39" spans="2:17" ht="13.5" customHeight="1">
      <c r="B39">
        <v>2012</v>
      </c>
      <c r="C39" s="13">
        <v>13.08</v>
      </c>
      <c r="D39" s="13">
        <v>12.83</v>
      </c>
      <c r="E39" s="13">
        <v>-0.25</v>
      </c>
      <c r="H39" s="13"/>
      <c r="I39" s="13"/>
      <c r="J39" s="13"/>
      <c r="N39" s="13"/>
      <c r="O39" s="13"/>
      <c r="P39" s="13"/>
      <c r="Q39" s="13"/>
    </row>
    <row r="40" spans="2:17" ht="13.5" customHeight="1">
      <c r="B40">
        <v>2013</v>
      </c>
      <c r="C40" s="13">
        <v>12.96</v>
      </c>
      <c r="D40" s="13">
        <v>12.85</v>
      </c>
      <c r="E40" s="13">
        <v>-0.11</v>
      </c>
      <c r="H40" s="13"/>
      <c r="I40" s="13"/>
      <c r="J40" s="13"/>
      <c r="N40" s="13"/>
      <c r="O40" s="13"/>
      <c r="P40" s="13"/>
      <c r="Q40" s="13"/>
    </row>
    <row r="41" spans="2:17" ht="13.5" customHeight="1">
      <c r="B41">
        <v>2014</v>
      </c>
      <c r="C41" s="13">
        <v>12.9</v>
      </c>
      <c r="D41" s="13">
        <v>12.87</v>
      </c>
      <c r="E41" s="13">
        <v>-0.02</v>
      </c>
      <c r="H41" s="13"/>
      <c r="I41" s="13"/>
      <c r="J41" s="13"/>
      <c r="N41" s="13"/>
      <c r="O41" s="13"/>
      <c r="P41" s="13"/>
      <c r="Q41" s="13"/>
    </row>
    <row r="42" spans="2:17" ht="13.5" customHeight="1">
      <c r="B42">
        <v>2015</v>
      </c>
      <c r="C42" s="13">
        <v>12.91</v>
      </c>
      <c r="D42" s="13">
        <v>12.89</v>
      </c>
      <c r="E42" s="13">
        <v>-0.02</v>
      </c>
      <c r="H42" s="13"/>
      <c r="I42" s="13"/>
      <c r="J42" s="13"/>
      <c r="N42" s="13"/>
      <c r="O42" s="13"/>
      <c r="P42" s="13"/>
      <c r="Q42" s="13"/>
    </row>
    <row r="43" spans="2:17" ht="13.5" customHeight="1">
      <c r="B43">
        <v>2016</v>
      </c>
      <c r="C43" s="13">
        <v>13.04</v>
      </c>
      <c r="D43" s="13">
        <v>12.91</v>
      </c>
      <c r="E43" s="13">
        <v>-0.12</v>
      </c>
      <c r="H43" s="13"/>
      <c r="I43" s="13"/>
      <c r="J43" s="13"/>
      <c r="N43" s="13"/>
      <c r="O43" s="13"/>
      <c r="P43" s="13"/>
      <c r="Q43" s="13"/>
    </row>
    <row r="44" spans="2:17" ht="13.5" customHeight="1">
      <c r="B44">
        <v>2017</v>
      </c>
      <c r="C44" s="13">
        <v>13.25</v>
      </c>
      <c r="D44" s="13">
        <v>12.94</v>
      </c>
      <c r="E44" s="13">
        <v>-0.31</v>
      </c>
      <c r="H44" s="13"/>
      <c r="I44" s="13"/>
      <c r="J44" s="13"/>
      <c r="N44" s="13"/>
      <c r="O44" s="13"/>
      <c r="P44" s="13"/>
      <c r="Q44" s="13"/>
    </row>
    <row r="45" spans="2:17" ht="13.5" customHeight="1">
      <c r="B45">
        <v>2018</v>
      </c>
      <c r="C45" s="13">
        <v>13.49</v>
      </c>
      <c r="D45" s="13">
        <v>12.97</v>
      </c>
      <c r="E45" s="13">
        <v>-0.52</v>
      </c>
      <c r="H45" s="13"/>
      <c r="I45" s="13"/>
      <c r="J45" s="13"/>
      <c r="N45" s="13"/>
      <c r="O45" s="13"/>
      <c r="P45" s="13"/>
      <c r="Q45" s="13"/>
    </row>
    <row r="46" spans="2:17" ht="13.5" customHeight="1">
      <c r="B46">
        <v>2019</v>
      </c>
      <c r="C46" s="13">
        <v>13.71</v>
      </c>
      <c r="D46" s="13">
        <v>12.99</v>
      </c>
      <c r="E46" s="13">
        <v>-0.71</v>
      </c>
      <c r="H46" s="13"/>
      <c r="I46" s="13"/>
      <c r="J46" s="13"/>
      <c r="N46" s="13"/>
      <c r="O46" s="13"/>
      <c r="P46" s="13"/>
      <c r="Q46" s="13"/>
    </row>
    <row r="47" spans="2:17" ht="13.5" customHeight="1">
      <c r="B47">
        <v>2020</v>
      </c>
      <c r="C47" s="13">
        <v>13.91</v>
      </c>
      <c r="D47" s="13">
        <v>13.02</v>
      </c>
      <c r="E47" s="13">
        <v>-0.89</v>
      </c>
      <c r="H47" s="13"/>
      <c r="I47" s="13"/>
      <c r="J47" s="13"/>
      <c r="N47" s="13"/>
      <c r="O47" s="13"/>
      <c r="P47" s="13"/>
      <c r="Q47" s="13"/>
    </row>
    <row r="48" spans="2:17" ht="13.5" customHeight="1">
      <c r="B48">
        <v>2021</v>
      </c>
      <c r="C48" s="13">
        <v>14.21</v>
      </c>
      <c r="D48" s="13">
        <v>13.05</v>
      </c>
      <c r="E48" s="13">
        <v>-1.16</v>
      </c>
      <c r="H48" s="13"/>
      <c r="I48" s="13"/>
      <c r="J48" s="13"/>
      <c r="N48" s="13"/>
      <c r="O48" s="13"/>
      <c r="P48" s="13"/>
      <c r="Q48" s="13"/>
    </row>
    <row r="49" spans="2:17" ht="13.5" customHeight="1">
      <c r="B49">
        <v>2022</v>
      </c>
      <c r="C49" s="13">
        <v>14.43</v>
      </c>
      <c r="D49" s="13">
        <v>13.08</v>
      </c>
      <c r="E49" s="13">
        <v>-1.36</v>
      </c>
      <c r="H49" s="13"/>
      <c r="I49" s="13"/>
      <c r="J49" s="13"/>
      <c r="N49" s="13"/>
      <c r="O49" s="13"/>
      <c r="P49" s="13"/>
      <c r="Q49" s="13"/>
    </row>
    <row r="50" spans="2:17" ht="13.5" customHeight="1">
      <c r="B50">
        <v>2023</v>
      </c>
      <c r="C50" s="13">
        <v>14.75</v>
      </c>
      <c r="D50" s="13">
        <v>13.1</v>
      </c>
      <c r="E50" s="13">
        <v>-1.64</v>
      </c>
      <c r="H50" s="13"/>
      <c r="I50" s="13"/>
      <c r="J50" s="13"/>
      <c r="N50" s="13"/>
      <c r="O50" s="13"/>
      <c r="P50" s="13"/>
      <c r="Q50" s="13"/>
    </row>
    <row r="51" spans="2:17" ht="13.5" customHeight="1">
      <c r="B51">
        <v>2024</v>
      </c>
      <c r="C51" s="13">
        <v>15.03</v>
      </c>
      <c r="D51" s="13">
        <v>13.14</v>
      </c>
      <c r="E51" s="13">
        <v>-1.89</v>
      </c>
      <c r="H51" s="13"/>
      <c r="I51" s="13"/>
      <c r="J51" s="13"/>
      <c r="N51" s="13"/>
      <c r="O51" s="13"/>
      <c r="P51" s="13"/>
      <c r="Q51" s="13"/>
    </row>
    <row r="52" spans="2:17" ht="13.5" customHeight="1">
      <c r="B52">
        <v>2025</v>
      </c>
      <c r="C52" s="13">
        <v>15.3</v>
      </c>
      <c r="D52" s="13">
        <v>13.16</v>
      </c>
      <c r="E52" s="13">
        <v>-2.14</v>
      </c>
      <c r="H52" s="13"/>
      <c r="I52" s="13"/>
      <c r="J52" s="13"/>
      <c r="N52" s="13"/>
      <c r="O52" s="13"/>
      <c r="P52" s="13"/>
      <c r="Q52" s="13"/>
    </row>
    <row r="53" spans="2:17" ht="13.5" customHeight="1">
      <c r="B53">
        <v>2026</v>
      </c>
      <c r="C53" s="13">
        <v>15.63</v>
      </c>
      <c r="D53" s="13">
        <v>13.19</v>
      </c>
      <c r="E53" s="13">
        <v>-2.44</v>
      </c>
      <c r="H53" s="13"/>
      <c r="I53" s="13"/>
      <c r="J53" s="13"/>
      <c r="N53" s="13"/>
      <c r="O53" s="13"/>
      <c r="P53" s="13"/>
      <c r="Q53" s="13"/>
    </row>
    <row r="54" spans="2:17" ht="13.5" customHeight="1">
      <c r="B54">
        <v>2027</v>
      </c>
      <c r="C54" s="13">
        <v>15.91</v>
      </c>
      <c r="D54" s="13">
        <v>13.22</v>
      </c>
      <c r="E54" s="13">
        <v>-2.7</v>
      </c>
      <c r="H54" s="13"/>
      <c r="I54" s="13"/>
      <c r="J54" s="13"/>
      <c r="N54" s="13"/>
      <c r="O54" s="13"/>
      <c r="P54" s="13"/>
      <c r="Q54" s="13"/>
    </row>
    <row r="55" spans="2:17" ht="13.5" customHeight="1">
      <c r="B55">
        <v>2028</v>
      </c>
      <c r="C55" s="13">
        <v>16.09</v>
      </c>
      <c r="D55" s="13">
        <v>13.24</v>
      </c>
      <c r="E55" s="13">
        <v>-2.85</v>
      </c>
      <c r="H55" s="13"/>
      <c r="I55" s="13"/>
      <c r="J55" s="13"/>
      <c r="N55" s="13"/>
      <c r="O55" s="13"/>
      <c r="P55" s="13"/>
      <c r="Q55" s="13"/>
    </row>
    <row r="56" spans="2:17" ht="13.5" customHeight="1">
      <c r="B56">
        <v>2029</v>
      </c>
      <c r="C56" s="13">
        <v>16.35</v>
      </c>
      <c r="D56" s="13">
        <v>13.28</v>
      </c>
      <c r="E56" s="13">
        <v>-3.07</v>
      </c>
      <c r="H56" s="13"/>
      <c r="I56" s="13"/>
      <c r="J56" s="13"/>
      <c r="N56" s="13"/>
      <c r="O56" s="13"/>
      <c r="P56" s="13"/>
      <c r="Q56" s="13"/>
    </row>
    <row r="57" spans="2:17" ht="13.5" customHeight="1">
      <c r="B57">
        <v>2030</v>
      </c>
      <c r="C57" s="13">
        <v>16.42</v>
      </c>
      <c r="D57" s="13">
        <v>13.31</v>
      </c>
      <c r="E57" s="13">
        <v>-3.11</v>
      </c>
      <c r="H57" s="13"/>
      <c r="I57" s="13"/>
      <c r="J57" s="13"/>
      <c r="N57" s="13"/>
      <c r="O57" s="13"/>
      <c r="P57" s="13"/>
      <c r="Q57" s="13"/>
    </row>
    <row r="58" spans="2:17" ht="13.5" customHeight="1">
      <c r="B58">
        <v>2031</v>
      </c>
      <c r="C58" s="13">
        <v>16.54</v>
      </c>
      <c r="D58" s="13">
        <v>13.33</v>
      </c>
      <c r="E58" s="13">
        <v>-3.22</v>
      </c>
      <c r="H58" s="13"/>
      <c r="I58" s="13"/>
      <c r="J58" s="13"/>
      <c r="N58" s="13"/>
      <c r="O58" s="13"/>
      <c r="P58" s="13"/>
      <c r="Q58" s="13"/>
    </row>
    <row r="59" spans="2:17" ht="13.5" customHeight="1">
      <c r="B59">
        <v>2032</v>
      </c>
      <c r="C59" s="13">
        <v>16.71</v>
      </c>
      <c r="D59" s="13">
        <v>13.34</v>
      </c>
      <c r="E59" s="13">
        <v>-3.37</v>
      </c>
      <c r="H59" s="13"/>
      <c r="I59" s="13"/>
      <c r="J59" s="13"/>
      <c r="N59" s="13"/>
      <c r="O59" s="13"/>
      <c r="P59" s="13"/>
      <c r="Q59" s="13"/>
    </row>
    <row r="60" spans="2:17" ht="13.5" customHeight="1">
      <c r="B60">
        <v>2033</v>
      </c>
      <c r="C60" s="13">
        <v>16.83</v>
      </c>
      <c r="D60" s="13">
        <v>13.37</v>
      </c>
      <c r="E60" s="13">
        <v>-3.46</v>
      </c>
      <c r="H60" s="13"/>
      <c r="I60" s="13"/>
      <c r="J60" s="13"/>
      <c r="N60" s="13"/>
      <c r="O60" s="13"/>
      <c r="P60" s="13"/>
      <c r="Q60" s="13"/>
    </row>
    <row r="61" spans="2:17" ht="13.5" customHeight="1">
      <c r="B61">
        <v>2034</v>
      </c>
      <c r="C61" s="13">
        <v>16.81</v>
      </c>
      <c r="D61" s="13">
        <v>13.4</v>
      </c>
      <c r="E61" s="13">
        <v>-3.41</v>
      </c>
      <c r="H61" s="13"/>
      <c r="I61" s="13"/>
      <c r="J61" s="13"/>
      <c r="N61" s="13"/>
      <c r="O61" s="13"/>
      <c r="P61" s="13"/>
      <c r="Q61" s="13"/>
    </row>
    <row r="62" spans="2:17" ht="13.5" customHeight="1">
      <c r="B62">
        <v>2035</v>
      </c>
      <c r="C62" s="13">
        <v>16.98</v>
      </c>
      <c r="D62" s="13">
        <v>13.42</v>
      </c>
      <c r="E62" s="13">
        <v>-3.55</v>
      </c>
      <c r="H62" s="13"/>
      <c r="I62" s="13"/>
      <c r="J62" s="13"/>
      <c r="N62" s="13"/>
      <c r="O62" s="13"/>
      <c r="P62" s="13"/>
      <c r="Q62" s="13"/>
    </row>
    <row r="63" spans="2:17" ht="13.5" customHeight="1">
      <c r="B63">
        <v>2036</v>
      </c>
      <c r="C63" s="13">
        <v>16.98</v>
      </c>
      <c r="D63" s="13">
        <v>13.44</v>
      </c>
      <c r="E63" s="13">
        <v>-3.54</v>
      </c>
      <c r="H63" s="13"/>
      <c r="I63" s="13"/>
      <c r="J63" s="13"/>
      <c r="N63" s="13"/>
      <c r="O63" s="13"/>
      <c r="P63" s="13"/>
      <c r="Q63" s="13"/>
    </row>
    <row r="64" spans="2:17" ht="13.5" customHeight="1">
      <c r="B64">
        <v>2037</v>
      </c>
      <c r="C64" s="13">
        <v>16.97</v>
      </c>
      <c r="D64" s="13">
        <v>13.46</v>
      </c>
      <c r="E64" s="13">
        <v>-3.51</v>
      </c>
      <c r="H64" s="13"/>
      <c r="I64" s="13"/>
      <c r="J64" s="13"/>
      <c r="N64" s="13"/>
      <c r="O64" s="13"/>
      <c r="P64" s="13"/>
      <c r="Q64" s="13"/>
    </row>
    <row r="65" spans="2:17" ht="13.5" customHeight="1">
      <c r="B65">
        <v>2038</v>
      </c>
      <c r="C65" s="13">
        <v>17.01</v>
      </c>
      <c r="D65" s="13">
        <v>13.48</v>
      </c>
      <c r="E65" s="13">
        <v>-3.53</v>
      </c>
      <c r="H65" s="13"/>
      <c r="I65" s="13"/>
      <c r="J65" s="13"/>
      <c r="N65" s="13"/>
      <c r="O65" s="13"/>
      <c r="P65" s="13"/>
      <c r="Q65" s="13"/>
    </row>
    <row r="66" spans="2:17" ht="13.5" customHeight="1">
      <c r="B66">
        <v>2039</v>
      </c>
      <c r="C66" s="13">
        <v>16.99</v>
      </c>
      <c r="D66" s="13">
        <v>13.5</v>
      </c>
      <c r="E66" s="13">
        <v>-3.49</v>
      </c>
      <c r="H66" s="13"/>
      <c r="I66" s="13"/>
      <c r="J66" s="13"/>
      <c r="N66" s="13"/>
      <c r="O66" s="13"/>
      <c r="P66" s="13"/>
      <c r="Q66" s="13"/>
    </row>
    <row r="67" spans="2:17" ht="13.5" customHeight="1">
      <c r="B67">
        <v>2040</v>
      </c>
      <c r="C67" s="13">
        <v>16.95</v>
      </c>
      <c r="D67" s="13">
        <v>13.51</v>
      </c>
      <c r="E67" s="13">
        <v>-3.44</v>
      </c>
      <c r="H67" s="13"/>
      <c r="I67" s="13"/>
      <c r="J67" s="13"/>
      <c r="N67" s="13"/>
      <c r="O67" s="13"/>
      <c r="P67" s="13"/>
      <c r="Q67" s="13"/>
    </row>
    <row r="68" spans="2:17" ht="13.5" customHeight="1">
      <c r="B68">
        <v>2041</v>
      </c>
      <c r="C68" s="13">
        <v>16.91</v>
      </c>
      <c r="D68" s="13">
        <v>13.53</v>
      </c>
      <c r="E68" s="13">
        <v>-3.38</v>
      </c>
      <c r="H68" s="13"/>
      <c r="I68" s="13"/>
      <c r="J68" s="13"/>
      <c r="N68" s="13"/>
      <c r="O68" s="13"/>
      <c r="P68" s="13"/>
      <c r="Q68" s="13"/>
    </row>
    <row r="69" spans="2:17" ht="13.5" customHeight="1">
      <c r="B69">
        <v>2042</v>
      </c>
      <c r="C69" s="13">
        <v>16.83</v>
      </c>
      <c r="D69" s="13">
        <v>13.54</v>
      </c>
      <c r="E69" s="13">
        <v>-3.29</v>
      </c>
      <c r="H69" s="13"/>
      <c r="I69" s="13"/>
      <c r="J69" s="13"/>
      <c r="N69" s="13"/>
      <c r="O69" s="13"/>
      <c r="P69" s="13"/>
      <c r="Q69" s="13"/>
    </row>
    <row r="70" spans="2:17" ht="13.5" customHeight="1">
      <c r="B70">
        <v>2043</v>
      </c>
      <c r="C70" s="13">
        <v>16.83</v>
      </c>
      <c r="D70" s="13">
        <v>13.55</v>
      </c>
      <c r="E70" s="13">
        <v>-3.28</v>
      </c>
      <c r="H70" s="13"/>
      <c r="I70" s="13"/>
      <c r="J70" s="13"/>
      <c r="N70" s="13"/>
      <c r="O70" s="13"/>
      <c r="P70" s="13"/>
      <c r="Q70" s="13"/>
    </row>
    <row r="71" spans="2:17" ht="13.5" customHeight="1">
      <c r="B71">
        <v>2044</v>
      </c>
      <c r="C71" s="13">
        <v>16.74</v>
      </c>
      <c r="D71" s="13">
        <v>13.57</v>
      </c>
      <c r="E71" s="13">
        <v>-3.17</v>
      </c>
      <c r="H71" s="13"/>
      <c r="I71" s="13"/>
      <c r="J71" s="13"/>
      <c r="N71" s="13"/>
      <c r="O71" s="13"/>
      <c r="P71" s="13"/>
      <c r="Q71" s="13"/>
    </row>
    <row r="72" spans="2:17" ht="13.5" customHeight="1">
      <c r="B72">
        <v>2045</v>
      </c>
      <c r="C72" s="13">
        <v>16.56</v>
      </c>
      <c r="D72" s="13">
        <v>13.58</v>
      </c>
      <c r="E72" s="13">
        <v>-2.99</v>
      </c>
      <c r="H72" s="13"/>
      <c r="I72" s="13"/>
      <c r="J72" s="13"/>
      <c r="N72" s="13"/>
      <c r="O72" s="13"/>
      <c r="P72" s="13"/>
      <c r="Q72" s="13"/>
    </row>
    <row r="73" spans="2:17" ht="13.5" customHeight="1">
      <c r="B73">
        <v>2046</v>
      </c>
      <c r="C73" s="13">
        <v>16.64</v>
      </c>
      <c r="D73" s="13">
        <v>13.59</v>
      </c>
      <c r="E73" s="13">
        <v>-3.05</v>
      </c>
      <c r="H73" s="13"/>
      <c r="I73" s="13"/>
      <c r="J73" s="13"/>
      <c r="N73" s="13"/>
      <c r="O73" s="13"/>
      <c r="P73" s="13"/>
      <c r="Q73" s="13"/>
    </row>
    <row r="74" spans="2:17" ht="13.5" customHeight="1">
      <c r="B74">
        <v>2047</v>
      </c>
      <c r="C74" s="13">
        <v>16.64</v>
      </c>
      <c r="D74" s="13">
        <v>13.6</v>
      </c>
      <c r="E74" s="13">
        <v>-3.04</v>
      </c>
      <c r="H74" s="13"/>
      <c r="I74" s="13"/>
      <c r="J74" s="13"/>
      <c r="N74" s="13"/>
      <c r="O74" s="13"/>
      <c r="P74" s="13"/>
      <c r="Q74" s="13"/>
    </row>
    <row r="75" spans="2:17" ht="13.5" customHeight="1">
      <c r="B75">
        <v>2048</v>
      </c>
      <c r="C75" s="13">
        <v>16.58</v>
      </c>
      <c r="D75" s="13">
        <v>13.61</v>
      </c>
      <c r="E75" s="13">
        <v>-2.97</v>
      </c>
      <c r="H75" s="13"/>
      <c r="I75" s="13"/>
      <c r="J75" s="13"/>
      <c r="N75" s="13"/>
      <c r="O75" s="13"/>
      <c r="P75" s="13"/>
      <c r="Q75" s="13"/>
    </row>
    <row r="76" spans="2:17" ht="13.5" customHeight="1">
      <c r="B76">
        <v>2049</v>
      </c>
      <c r="C76" s="13">
        <v>16.64</v>
      </c>
      <c r="D76" s="13">
        <v>13.63</v>
      </c>
      <c r="E76" s="13">
        <v>-3.01</v>
      </c>
      <c r="H76" s="13"/>
      <c r="I76" s="13"/>
      <c r="J76" s="13"/>
      <c r="N76" s="13"/>
      <c r="O76" s="13"/>
      <c r="P76" s="13"/>
      <c r="Q76" s="13"/>
    </row>
    <row r="77" spans="2:17" ht="13.5" customHeight="1">
      <c r="B77">
        <v>2050</v>
      </c>
      <c r="C77" s="13">
        <v>16.53</v>
      </c>
      <c r="D77" s="13">
        <v>13.64</v>
      </c>
      <c r="E77" s="13">
        <v>-2.9</v>
      </c>
      <c r="H77" s="13"/>
      <c r="I77" s="13"/>
      <c r="J77" s="13"/>
      <c r="N77" s="13"/>
      <c r="O77" s="13"/>
      <c r="P77" s="13"/>
      <c r="Q77" s="13"/>
    </row>
    <row r="78" spans="2:17" ht="13.5" customHeight="1">
      <c r="B78">
        <v>2051</v>
      </c>
      <c r="C78" s="13">
        <v>16.57</v>
      </c>
      <c r="D78" s="13">
        <v>13.65</v>
      </c>
      <c r="E78" s="13">
        <v>-2.92</v>
      </c>
      <c r="H78" s="13"/>
      <c r="I78" s="13"/>
      <c r="J78" s="13"/>
      <c r="N78" s="13"/>
      <c r="O78" s="13"/>
      <c r="P78" s="13"/>
      <c r="Q78" s="13"/>
    </row>
    <row r="79" spans="2:17" ht="13.5" customHeight="1">
      <c r="B79">
        <v>2052</v>
      </c>
      <c r="C79" s="13">
        <v>16.52</v>
      </c>
      <c r="D79" s="13">
        <v>13.65</v>
      </c>
      <c r="E79" s="13">
        <v>-2.87</v>
      </c>
      <c r="H79" s="13"/>
      <c r="I79" s="13"/>
      <c r="J79" s="13"/>
      <c r="N79" s="13"/>
      <c r="O79" s="13"/>
      <c r="P79" s="13"/>
      <c r="Q79" s="13"/>
    </row>
    <row r="80" spans="2:17" ht="13.5" customHeight="1">
      <c r="B80">
        <v>2053</v>
      </c>
      <c r="C80" s="13">
        <v>16.56</v>
      </c>
      <c r="D80" s="13">
        <v>13.67</v>
      </c>
      <c r="E80" s="13">
        <v>-2.89</v>
      </c>
      <c r="H80" s="13"/>
      <c r="I80" s="13"/>
      <c r="J80" s="13"/>
      <c r="N80" s="13"/>
      <c r="O80" s="13"/>
      <c r="P80" s="13"/>
      <c r="Q80" s="13"/>
    </row>
    <row r="81" spans="2:17" ht="13.5" customHeight="1">
      <c r="B81">
        <v>2054</v>
      </c>
      <c r="C81" s="13">
        <v>16.57</v>
      </c>
      <c r="D81" s="13">
        <v>13.68</v>
      </c>
      <c r="E81" s="13">
        <v>-2.89</v>
      </c>
      <c r="H81" s="13"/>
      <c r="I81" s="13"/>
      <c r="J81" s="13"/>
      <c r="N81" s="13"/>
      <c r="O81" s="13"/>
      <c r="P81" s="13"/>
      <c r="Q81" s="13"/>
    </row>
    <row r="82" spans="2:17" ht="13.5" customHeight="1">
      <c r="B82">
        <v>2055</v>
      </c>
      <c r="C82" s="13">
        <v>16.6</v>
      </c>
      <c r="D82" s="13">
        <v>13.7</v>
      </c>
      <c r="E82" s="13">
        <v>-2.9</v>
      </c>
      <c r="H82" s="13"/>
      <c r="I82" s="13"/>
      <c r="J82" s="13"/>
      <c r="N82" s="13"/>
      <c r="O82" s="13"/>
      <c r="P82" s="13"/>
      <c r="Q82" s="13"/>
    </row>
    <row r="83" spans="2:17" ht="13.5" customHeight="1">
      <c r="B83">
        <v>2056</v>
      </c>
      <c r="C83" s="13">
        <v>16.64</v>
      </c>
      <c r="D83" s="13">
        <v>13.71</v>
      </c>
      <c r="E83" s="13">
        <v>-2.93</v>
      </c>
      <c r="H83" s="13"/>
      <c r="I83" s="13"/>
      <c r="J83" s="13"/>
      <c r="N83" s="13"/>
      <c r="O83" s="13"/>
      <c r="P83" s="13"/>
      <c r="Q83" s="13"/>
    </row>
    <row r="84" spans="2:17" ht="13.5" customHeight="1">
      <c r="B84">
        <v>2057</v>
      </c>
      <c r="C84" s="13">
        <v>16.63</v>
      </c>
      <c r="D84" s="13">
        <v>13.72</v>
      </c>
      <c r="E84" s="13">
        <v>-2.91</v>
      </c>
      <c r="H84" s="13"/>
      <c r="I84" s="13"/>
      <c r="J84" s="13"/>
      <c r="N84" s="13"/>
      <c r="O84" s="13"/>
      <c r="P84" s="13"/>
      <c r="Q84" s="13"/>
    </row>
    <row r="85" spans="2:17" ht="13.5" customHeight="1">
      <c r="B85">
        <v>2058</v>
      </c>
      <c r="C85" s="13">
        <v>16.77</v>
      </c>
      <c r="D85" s="13">
        <v>13.75</v>
      </c>
      <c r="E85" s="13">
        <v>-3.03</v>
      </c>
      <c r="H85" s="13"/>
      <c r="I85" s="13"/>
      <c r="J85" s="13"/>
      <c r="N85" s="13"/>
      <c r="O85" s="13"/>
      <c r="P85" s="13"/>
      <c r="Q85" s="13"/>
    </row>
    <row r="86" spans="2:17" ht="13.5" customHeight="1">
      <c r="B86">
        <v>2059</v>
      </c>
      <c r="C86" s="13">
        <v>16.7</v>
      </c>
      <c r="D86" s="13">
        <v>13.75</v>
      </c>
      <c r="E86" s="13">
        <v>-2.95</v>
      </c>
      <c r="H86" s="13"/>
      <c r="I86" s="13"/>
      <c r="J86" s="13"/>
      <c r="N86" s="13"/>
      <c r="O86" s="13"/>
      <c r="P86" s="13"/>
      <c r="Q86" s="13"/>
    </row>
    <row r="87" spans="2:17" ht="13.5" customHeight="1">
      <c r="B87">
        <v>2060</v>
      </c>
      <c r="C87" s="13">
        <v>16.75</v>
      </c>
      <c r="D87" s="13">
        <v>13.76</v>
      </c>
      <c r="E87" s="13">
        <v>-2.98</v>
      </c>
      <c r="H87" s="13"/>
      <c r="I87" s="13"/>
      <c r="J87" s="13"/>
      <c r="N87" s="13"/>
      <c r="O87" s="13"/>
      <c r="P87" s="13"/>
      <c r="Q87" s="13"/>
    </row>
    <row r="88" spans="2:17" ht="13.5" customHeight="1">
      <c r="B88">
        <v>2061</v>
      </c>
      <c r="C88" s="13">
        <v>16.84</v>
      </c>
      <c r="D88" s="13">
        <v>13.78</v>
      </c>
      <c r="E88" s="13">
        <v>-3.05</v>
      </c>
      <c r="H88" s="13"/>
      <c r="I88" s="13"/>
      <c r="J88" s="13"/>
      <c r="N88" s="13"/>
      <c r="O88" s="13"/>
      <c r="P88" s="13"/>
      <c r="Q88" s="13"/>
    </row>
    <row r="89" spans="2:17" ht="13.5" customHeight="1">
      <c r="B89">
        <v>2062</v>
      </c>
      <c r="C89" s="13">
        <v>16.86</v>
      </c>
      <c r="D89" s="13">
        <v>13.78</v>
      </c>
      <c r="E89" s="13">
        <v>-3.07</v>
      </c>
      <c r="H89" s="13"/>
      <c r="I89" s="13"/>
      <c r="J89" s="13"/>
      <c r="N89" s="13"/>
      <c r="O89" s="13"/>
      <c r="P89" s="13"/>
      <c r="Q89" s="13"/>
    </row>
    <row r="90" spans="2:17" ht="13.5" customHeight="1">
      <c r="B90">
        <v>2063</v>
      </c>
      <c r="C90" s="13">
        <v>16.88</v>
      </c>
      <c r="D90" s="13">
        <v>13.79</v>
      </c>
      <c r="E90" s="13">
        <v>-3.09</v>
      </c>
      <c r="H90" s="13"/>
      <c r="I90" s="13"/>
      <c r="J90" s="13"/>
      <c r="N90" s="13"/>
      <c r="O90" s="13"/>
      <c r="P90" s="13"/>
      <c r="Q90" s="13"/>
    </row>
    <row r="91" spans="2:17" ht="13.5" customHeight="1">
      <c r="B91">
        <v>2064</v>
      </c>
      <c r="C91" s="13">
        <v>16.96</v>
      </c>
      <c r="D91" s="13">
        <v>13.81</v>
      </c>
      <c r="E91" s="13">
        <v>-3.14</v>
      </c>
      <c r="H91" s="13"/>
      <c r="I91" s="13"/>
      <c r="J91" s="13"/>
      <c r="N91" s="13"/>
      <c r="O91" s="13"/>
      <c r="P91" s="13"/>
      <c r="Q91" s="13"/>
    </row>
    <row r="92" spans="2:17" ht="13.5" customHeight="1">
      <c r="B92">
        <v>2065</v>
      </c>
      <c r="C92" s="13">
        <v>16.92</v>
      </c>
      <c r="D92" s="13">
        <v>13.82</v>
      </c>
      <c r="E92" s="13">
        <v>-3.1</v>
      </c>
      <c r="H92" s="13"/>
      <c r="I92" s="13"/>
      <c r="J92" s="13"/>
      <c r="N92" s="13"/>
      <c r="O92" s="13"/>
      <c r="P92" s="13"/>
      <c r="Q92" s="13"/>
    </row>
    <row r="93" spans="2:17" ht="13.5" customHeight="1">
      <c r="B93">
        <v>2066</v>
      </c>
      <c r="C93" s="13">
        <v>16.99</v>
      </c>
      <c r="D93" s="13">
        <v>13.82</v>
      </c>
      <c r="E93" s="13">
        <v>-3.17</v>
      </c>
      <c r="H93" s="13"/>
      <c r="I93" s="13"/>
      <c r="J93" s="13"/>
      <c r="N93" s="13"/>
      <c r="O93" s="13"/>
      <c r="P93" s="13"/>
      <c r="Q93" s="13"/>
    </row>
    <row r="94" spans="2:17" ht="13.5" customHeight="1">
      <c r="B94">
        <v>2067</v>
      </c>
      <c r="C94" s="13">
        <v>16.93</v>
      </c>
      <c r="D94" s="13">
        <v>13.82</v>
      </c>
      <c r="E94" s="13">
        <v>-3.11</v>
      </c>
      <c r="H94" s="13"/>
      <c r="I94" s="13"/>
      <c r="J94" s="13"/>
      <c r="N94" s="13"/>
      <c r="O94" s="13"/>
      <c r="P94" s="13"/>
      <c r="Q94" s="13"/>
    </row>
    <row r="95" spans="2:17" ht="13.5" customHeight="1">
      <c r="B95">
        <v>2068</v>
      </c>
      <c r="C95" s="13">
        <v>17.04</v>
      </c>
      <c r="D95" s="13">
        <v>13.84</v>
      </c>
      <c r="E95" s="13">
        <v>-3.19</v>
      </c>
      <c r="H95" s="13"/>
      <c r="I95" s="13"/>
      <c r="J95" s="13"/>
      <c r="N95" s="13"/>
      <c r="O95" s="13"/>
      <c r="P95" s="13"/>
      <c r="Q95" s="13"/>
    </row>
    <row r="96" spans="2:17" ht="13.5" customHeight="1">
      <c r="B96">
        <v>2069</v>
      </c>
      <c r="C96" s="13">
        <v>17.12</v>
      </c>
      <c r="D96" s="13">
        <v>13.85</v>
      </c>
      <c r="E96" s="13">
        <v>-3.27</v>
      </c>
      <c r="H96" s="13"/>
      <c r="I96" s="13"/>
      <c r="J96" s="13"/>
      <c r="N96" s="13"/>
      <c r="O96" s="13"/>
      <c r="P96" s="13"/>
      <c r="Q96" s="13"/>
    </row>
    <row r="97" spans="2:17" ht="13.5" customHeight="1">
      <c r="B97">
        <v>2070</v>
      </c>
      <c r="C97" s="13">
        <v>17.22</v>
      </c>
      <c r="D97" s="13">
        <v>13.86</v>
      </c>
      <c r="E97" s="13">
        <v>-3.35</v>
      </c>
      <c r="H97" s="13"/>
      <c r="I97" s="13"/>
      <c r="J97" s="13"/>
      <c r="N97" s="13"/>
      <c r="O97" s="13"/>
      <c r="P97" s="13"/>
      <c r="Q97" s="13"/>
    </row>
    <row r="98" spans="2:17" ht="13.5" customHeight="1">
      <c r="B98">
        <v>2071</v>
      </c>
      <c r="C98" s="13">
        <v>17.26</v>
      </c>
      <c r="D98" s="13">
        <v>13.87</v>
      </c>
      <c r="E98" s="13">
        <v>-3.39</v>
      </c>
      <c r="H98" s="13"/>
      <c r="I98" s="13"/>
      <c r="J98" s="13"/>
      <c r="N98" s="13"/>
      <c r="O98" s="13"/>
      <c r="P98" s="13"/>
      <c r="Q98" s="13"/>
    </row>
    <row r="99" spans="2:17" ht="13.5" customHeight="1">
      <c r="B99">
        <v>2072</v>
      </c>
      <c r="C99" s="13">
        <v>17.37</v>
      </c>
      <c r="D99" s="13">
        <v>13.88</v>
      </c>
      <c r="E99" s="13">
        <v>-3.48</v>
      </c>
      <c r="H99" s="13"/>
      <c r="I99" s="13"/>
      <c r="J99" s="13"/>
      <c r="N99" s="13"/>
      <c r="O99" s="13"/>
      <c r="P99" s="13"/>
      <c r="Q99" s="13"/>
    </row>
    <row r="100" spans="2:17" ht="13.5" customHeight="1">
      <c r="B100">
        <v>2073</v>
      </c>
      <c r="C100" s="13">
        <v>17.48</v>
      </c>
      <c r="D100" s="13">
        <v>13.9</v>
      </c>
      <c r="E100" s="13">
        <v>-3.58</v>
      </c>
      <c r="H100" s="13"/>
      <c r="I100" s="13"/>
      <c r="J100" s="13"/>
      <c r="N100" s="13"/>
      <c r="O100" s="13"/>
      <c r="P100" s="13"/>
      <c r="Q100" s="13"/>
    </row>
    <row r="101" spans="2:17" ht="13.5" customHeight="1">
      <c r="B101">
        <v>2074</v>
      </c>
      <c r="C101" s="13">
        <v>17.4</v>
      </c>
      <c r="D101" s="13">
        <v>13.9</v>
      </c>
      <c r="E101" s="13">
        <v>-3.5</v>
      </c>
      <c r="H101" s="13"/>
      <c r="I101" s="13"/>
      <c r="J101" s="13"/>
      <c r="N101" s="13"/>
      <c r="O101" s="13"/>
      <c r="P101" s="13"/>
      <c r="Q101" s="13"/>
    </row>
    <row r="102" spans="2:17" ht="13.5" customHeight="1">
      <c r="B102">
        <v>2075</v>
      </c>
      <c r="C102" s="13">
        <v>17.43</v>
      </c>
      <c r="D102" s="13">
        <v>13.91</v>
      </c>
      <c r="E102" s="13">
        <v>-3.53</v>
      </c>
      <c r="H102" s="13"/>
      <c r="I102" s="13"/>
      <c r="J102" s="13"/>
      <c r="N102" s="13"/>
      <c r="O102" s="13"/>
      <c r="P102" s="13"/>
      <c r="Q102" s="13"/>
    </row>
    <row r="103" spans="2:17" ht="13.5" customHeight="1">
      <c r="B103">
        <v>2076</v>
      </c>
      <c r="C103" s="13">
        <v>17.49</v>
      </c>
      <c r="D103" s="13">
        <v>13.91</v>
      </c>
      <c r="E103" s="13">
        <v>-3.58</v>
      </c>
      <c r="H103" s="13"/>
      <c r="I103" s="13"/>
      <c r="J103" s="13"/>
      <c r="N103" s="13"/>
      <c r="O103" s="13"/>
      <c r="P103" s="13"/>
      <c r="Q103" s="13"/>
    </row>
    <row r="104" spans="2:17" ht="13.5" customHeight="1">
      <c r="B104">
        <v>2077</v>
      </c>
      <c r="C104" s="13">
        <v>17.45</v>
      </c>
      <c r="D104" s="13">
        <v>13.91</v>
      </c>
      <c r="E104" s="13">
        <v>-3.54</v>
      </c>
      <c r="H104" s="13"/>
      <c r="I104" s="13"/>
      <c r="J104" s="13"/>
      <c r="N104" s="13"/>
      <c r="O104" s="13"/>
      <c r="P104" s="13"/>
      <c r="Q104" s="13"/>
    </row>
    <row r="105" spans="2:17" ht="13.5" customHeight="1">
      <c r="B105">
        <v>2078</v>
      </c>
      <c r="C105" s="13">
        <v>17.54</v>
      </c>
      <c r="D105" s="13">
        <v>13.92</v>
      </c>
      <c r="E105" s="13">
        <v>-3.62</v>
      </c>
      <c r="H105" s="13"/>
      <c r="I105" s="13"/>
      <c r="J105" s="13"/>
      <c r="N105" s="13"/>
      <c r="O105" s="13"/>
      <c r="P105" s="13"/>
      <c r="Q105" s="13"/>
    </row>
    <row r="106" spans="2:17" ht="13.5" customHeight="1">
      <c r="B106">
        <v>2079</v>
      </c>
      <c r="C106" s="13">
        <v>17.41</v>
      </c>
      <c r="D106" s="13">
        <v>13.92</v>
      </c>
      <c r="E106" s="13">
        <v>-3.49</v>
      </c>
      <c r="H106" s="13"/>
      <c r="I106" s="13"/>
      <c r="J106" s="13"/>
      <c r="N106" s="13"/>
      <c r="O106" s="13"/>
      <c r="P106" s="13"/>
      <c r="Q106" s="13"/>
    </row>
    <row r="107" spans="2:17" ht="13.5" customHeight="1">
      <c r="B107">
        <v>2080</v>
      </c>
      <c r="C107" s="13">
        <v>17.53</v>
      </c>
      <c r="D107" s="13">
        <v>13.93</v>
      </c>
      <c r="E107" s="13">
        <v>-3.61</v>
      </c>
      <c r="H107" s="13"/>
      <c r="I107" s="13"/>
      <c r="J107" s="13"/>
      <c r="N107" s="13"/>
      <c r="O107" s="13"/>
      <c r="P107" s="13"/>
      <c r="Q107" s="13"/>
    </row>
    <row r="108" spans="2:17" ht="13.5" customHeight="1">
      <c r="B108">
        <v>2081</v>
      </c>
      <c r="C108" s="13">
        <v>17.64</v>
      </c>
      <c r="D108" s="13">
        <v>13.94</v>
      </c>
      <c r="E108" s="13">
        <v>-3.69</v>
      </c>
      <c r="H108" s="13"/>
      <c r="I108" s="13"/>
      <c r="J108" s="13"/>
      <c r="N108" s="13"/>
      <c r="O108" s="13"/>
      <c r="P108" s="13"/>
      <c r="Q108" s="13"/>
    </row>
    <row r="109" spans="2:17" ht="13.5" customHeight="1">
      <c r="B109">
        <v>2082</v>
      </c>
      <c r="C109" s="13">
        <v>17.76</v>
      </c>
      <c r="D109" s="13">
        <v>13.96</v>
      </c>
      <c r="E109" s="13">
        <v>-3.8</v>
      </c>
      <c r="H109" s="13"/>
      <c r="I109" s="13"/>
      <c r="J109" s="13"/>
      <c r="N109" s="13"/>
      <c r="O109" s="13"/>
      <c r="P109" s="13"/>
      <c r="Q109" s="13"/>
    </row>
    <row r="110" spans="2:17" ht="13.5" customHeight="1">
      <c r="B110">
        <v>2083</v>
      </c>
      <c r="C110" s="13">
        <v>17.8</v>
      </c>
      <c r="D110" s="13">
        <v>13.96</v>
      </c>
      <c r="E110" s="13">
        <v>-3.83</v>
      </c>
      <c r="H110" s="13"/>
      <c r="I110" s="13"/>
      <c r="J110" s="13"/>
      <c r="N110" s="13"/>
      <c r="O110" s="13"/>
      <c r="P110" s="13"/>
      <c r="Q110" s="13"/>
    </row>
    <row r="111" spans="1:8" ht="13.5" customHeight="1" thickBot="1">
      <c r="A111" s="4"/>
      <c r="B111" s="4">
        <v>2084</v>
      </c>
      <c r="C111" s="104">
        <v>17.81</v>
      </c>
      <c r="D111" s="104">
        <v>13.96</v>
      </c>
      <c r="E111" s="104">
        <v>-3.84</v>
      </c>
      <c r="F111" s="4"/>
      <c r="G111" s="4"/>
      <c r="H111" s="4"/>
    </row>
    <row r="113" ht="12.75">
      <c r="A113" t="s">
        <v>11</v>
      </c>
    </row>
  </sheetData>
  <sheetProtection/>
  <mergeCells count="1">
    <mergeCell ref="A1:R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horizontalDpi="1200" verticalDpi="12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113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3.7109375" style="0" customWidth="1"/>
    <col min="2" max="2" width="13.140625" style="12" customWidth="1"/>
    <col min="3" max="3" width="13.7109375" style="0" customWidth="1"/>
    <col min="4" max="4" width="13.7109375" style="12" customWidth="1"/>
    <col min="5" max="5" width="13.7109375" style="0" customWidth="1"/>
    <col min="6" max="7" width="10.7109375" style="0" customWidth="1"/>
  </cols>
  <sheetData>
    <row r="1" spans="1:1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6" ht="18" customHeight="1">
      <c r="A2" s="1" t="s">
        <v>20</v>
      </c>
      <c r="C2" s="2"/>
      <c r="D2" s="26"/>
      <c r="E2" s="2"/>
      <c r="F2" s="16"/>
    </row>
    <row r="3" spans="1:6" ht="6" customHeight="1" thickBot="1">
      <c r="A3" s="3"/>
      <c r="B3" s="27"/>
      <c r="C3" s="5"/>
      <c r="D3" s="28"/>
      <c r="E3" s="5"/>
      <c r="F3" s="3"/>
    </row>
    <row r="4" spans="1:6" ht="15.75" customHeight="1">
      <c r="A4" s="7" t="s">
        <v>21</v>
      </c>
      <c r="C4" s="8"/>
      <c r="D4" s="29"/>
      <c r="E4" s="8"/>
      <c r="F4" s="8"/>
    </row>
    <row r="5" spans="1:6" ht="15.75" customHeight="1">
      <c r="A5" s="6" t="s">
        <v>108</v>
      </c>
      <c r="C5" s="8"/>
      <c r="D5" s="29"/>
      <c r="E5" s="8"/>
      <c r="F5" s="8"/>
    </row>
    <row r="6" spans="1:6" ht="15.75" customHeight="1" thickBot="1">
      <c r="A6" s="102" t="s">
        <v>105</v>
      </c>
      <c r="B6" s="27"/>
      <c r="C6" s="103"/>
      <c r="D6" s="106"/>
      <c r="E6" s="103"/>
      <c r="F6" s="103"/>
    </row>
    <row r="7" spans="1:4" s="32" customFormat="1" ht="20.25" customHeight="1">
      <c r="A7" s="30"/>
      <c r="B7" s="31"/>
      <c r="D7" s="31"/>
    </row>
    <row r="8" ht="13.5" customHeight="1">
      <c r="B8" t="str">
        <f>+'Web 2-GDP-Taxable Payroll'!B8</f>
        <v>Note: 1985 through 2009 values are actual</v>
      </c>
    </row>
    <row r="9" spans="2:5" ht="13.5" customHeight="1">
      <c r="B9"/>
      <c r="C9" s="12"/>
      <c r="E9" s="12" t="s">
        <v>6</v>
      </c>
    </row>
    <row r="10" spans="3:8" ht="13.5" customHeight="1">
      <c r="C10" s="12" t="s">
        <v>22</v>
      </c>
      <c r="D10" s="12" t="s">
        <v>23</v>
      </c>
      <c r="E10" s="12" t="s">
        <v>106</v>
      </c>
      <c r="H10" s="18"/>
    </row>
    <row r="11" spans="2:5" ht="13.5" customHeight="1">
      <c r="B11" s="20" t="s">
        <v>18</v>
      </c>
      <c r="C11" s="40" t="s">
        <v>5</v>
      </c>
      <c r="D11" s="40" t="s">
        <v>5</v>
      </c>
      <c r="E11" s="11" t="s">
        <v>107</v>
      </c>
    </row>
    <row r="12" spans="2:16" ht="13.5" customHeight="1">
      <c r="B12" s="20">
        <v>1985</v>
      </c>
      <c r="C12" s="34">
        <v>4.5169</v>
      </c>
      <c r="D12" s="34">
        <v>4.5169</v>
      </c>
      <c r="E12" s="34">
        <v>4.69</v>
      </c>
      <c r="N12" s="13"/>
      <c r="O12" s="13"/>
      <c r="P12" s="13"/>
    </row>
    <row r="13" spans="2:16" ht="13.5" customHeight="1">
      <c r="B13" s="20">
        <v>1986</v>
      </c>
      <c r="C13" s="34">
        <v>4.5201</v>
      </c>
      <c r="D13" s="34">
        <v>4.5201</v>
      </c>
      <c r="E13" s="34">
        <v>4.77</v>
      </c>
      <c r="N13" s="13"/>
      <c r="O13" s="13"/>
      <c r="P13" s="13"/>
    </row>
    <row r="14" spans="2:16" ht="13.5" customHeight="1">
      <c r="B14" s="35">
        <v>1987</v>
      </c>
      <c r="C14" s="34">
        <v>4.4148</v>
      </c>
      <c r="D14" s="34">
        <v>4.4148</v>
      </c>
      <c r="E14" s="34">
        <v>4.77</v>
      </c>
      <c r="N14" s="13"/>
      <c r="O14" s="13"/>
      <c r="P14" s="13"/>
    </row>
    <row r="15" spans="2:16" ht="13.5" customHeight="1">
      <c r="B15" s="35">
        <v>1988</v>
      </c>
      <c r="C15" s="34">
        <v>4.3643</v>
      </c>
      <c r="D15" s="34">
        <v>4.3643</v>
      </c>
      <c r="E15" s="34">
        <v>5.01</v>
      </c>
      <c r="F15" s="13"/>
      <c r="G15" s="13"/>
      <c r="H15" s="13"/>
      <c r="I15" s="13"/>
      <c r="N15" s="13"/>
      <c r="O15" s="13"/>
      <c r="P15" s="13"/>
    </row>
    <row r="16" spans="2:16" ht="13.5" customHeight="1">
      <c r="B16" s="35">
        <v>1989</v>
      </c>
      <c r="C16" s="34">
        <v>4.3104</v>
      </c>
      <c r="D16" s="34">
        <v>4.3104</v>
      </c>
      <c r="E16" s="34">
        <v>5.05</v>
      </c>
      <c r="F16" s="13"/>
      <c r="G16" s="13"/>
      <c r="H16" s="13"/>
      <c r="I16" s="13"/>
      <c r="N16" s="13"/>
      <c r="O16" s="13"/>
      <c r="P16" s="13"/>
    </row>
    <row r="17" spans="2:16" ht="13.5" customHeight="1">
      <c r="B17" s="35">
        <v>1990</v>
      </c>
      <c r="C17" s="34">
        <v>4.3651</v>
      </c>
      <c r="D17" s="34">
        <v>4.3651</v>
      </c>
      <c r="E17" s="34">
        <v>5.19</v>
      </c>
      <c r="F17" s="13"/>
      <c r="G17" s="13"/>
      <c r="H17" s="13"/>
      <c r="I17" s="13"/>
      <c r="N17" s="13"/>
      <c r="O17" s="13"/>
      <c r="P17" s="13"/>
    </row>
    <row r="18" spans="2:16" ht="13.5" customHeight="1">
      <c r="B18" s="35">
        <v>1991</v>
      </c>
      <c r="C18" s="34">
        <v>4.5777</v>
      </c>
      <c r="D18" s="34">
        <v>4.5777</v>
      </c>
      <c r="E18" s="34">
        <v>5.14</v>
      </c>
      <c r="F18" s="13"/>
      <c r="G18" s="13"/>
      <c r="H18" s="13"/>
      <c r="I18" s="13"/>
      <c r="N18" s="13"/>
      <c r="O18" s="13"/>
      <c r="P18" s="13"/>
    </row>
    <row r="19" spans="2:16" ht="13.5" customHeight="1">
      <c r="B19" s="35">
        <v>1992</v>
      </c>
      <c r="C19" s="34">
        <v>4.6009</v>
      </c>
      <c r="D19" s="34">
        <v>4.6009</v>
      </c>
      <c r="E19" s="34">
        <v>5</v>
      </c>
      <c r="F19" s="13"/>
      <c r="G19" s="13"/>
      <c r="H19" s="13"/>
      <c r="I19" s="13"/>
      <c r="N19" s="13"/>
      <c r="O19" s="13"/>
      <c r="P19" s="13"/>
    </row>
    <row r="20" spans="2:16" ht="13.5" customHeight="1">
      <c r="B20" s="35">
        <v>1993</v>
      </c>
      <c r="C20" s="34">
        <v>4.633</v>
      </c>
      <c r="D20" s="34">
        <v>4.633</v>
      </c>
      <c r="E20" s="34">
        <v>4.92</v>
      </c>
      <c r="F20" s="13"/>
      <c r="G20" s="13"/>
      <c r="H20" s="13"/>
      <c r="I20" s="13"/>
      <c r="N20" s="13"/>
      <c r="O20" s="13"/>
      <c r="P20" s="13"/>
    </row>
    <row r="21" spans="2:16" ht="13.5" customHeight="1">
      <c r="B21" s="35">
        <v>1994</v>
      </c>
      <c r="C21" s="34">
        <v>4.5574</v>
      </c>
      <c r="D21" s="34">
        <v>4.5574</v>
      </c>
      <c r="E21" s="34">
        <v>4.94</v>
      </c>
      <c r="N21" s="13"/>
      <c r="O21" s="13"/>
      <c r="P21" s="13"/>
    </row>
    <row r="22" spans="2:16" ht="13.5" customHeight="1">
      <c r="B22" s="20">
        <v>1995</v>
      </c>
      <c r="C22" s="34">
        <v>4.5842</v>
      </c>
      <c r="D22" s="34">
        <v>4.5842</v>
      </c>
      <c r="E22" s="34">
        <v>4.92</v>
      </c>
      <c r="N22" s="13"/>
      <c r="O22" s="13"/>
      <c r="P22" s="13"/>
    </row>
    <row r="23" spans="2:16" ht="13.5" customHeight="1">
      <c r="B23" s="20">
        <v>1996</v>
      </c>
      <c r="C23" s="34">
        <v>4.5124</v>
      </c>
      <c r="D23" s="34">
        <v>4.5124</v>
      </c>
      <c r="E23" s="34">
        <v>4.92</v>
      </c>
      <c r="N23" s="13"/>
      <c r="O23" s="13"/>
      <c r="P23" s="13"/>
    </row>
    <row r="24" spans="2:16" ht="13.5" customHeight="1">
      <c r="B24" s="20">
        <v>1997</v>
      </c>
      <c r="C24" s="34">
        <v>4.4309</v>
      </c>
      <c r="D24" s="34">
        <v>4.4309</v>
      </c>
      <c r="E24" s="34">
        <v>4.97</v>
      </c>
      <c r="N24" s="13"/>
      <c r="O24" s="13"/>
      <c r="P24" s="13"/>
    </row>
    <row r="25" spans="2:16" ht="13.5" customHeight="1">
      <c r="B25" s="20">
        <v>1998</v>
      </c>
      <c r="C25" s="34">
        <v>4.3487</v>
      </c>
      <c r="D25" s="34">
        <v>4.3487</v>
      </c>
      <c r="E25" s="34">
        <v>5</v>
      </c>
      <c r="N25" s="13"/>
      <c r="O25" s="13"/>
      <c r="P25" s="13"/>
    </row>
    <row r="26" spans="2:16" ht="13.5" customHeight="1">
      <c r="B26" s="20">
        <v>1999</v>
      </c>
      <c r="C26" s="34">
        <v>4.2006</v>
      </c>
      <c r="D26" s="34">
        <v>4.2006</v>
      </c>
      <c r="E26" s="34">
        <v>5.04</v>
      </c>
      <c r="N26" s="13"/>
      <c r="O26" s="13"/>
      <c r="P26" s="13"/>
    </row>
    <row r="27" spans="2:16" ht="13.5" customHeight="1">
      <c r="B27" s="20">
        <v>2000</v>
      </c>
      <c r="C27" s="34">
        <v>4.1712</v>
      </c>
      <c r="D27" s="34">
        <v>4.1712</v>
      </c>
      <c r="E27" s="34">
        <v>5.07</v>
      </c>
      <c r="N27" s="13"/>
      <c r="O27" s="13"/>
      <c r="P27" s="13"/>
    </row>
    <row r="28" spans="2:16" ht="13.5" customHeight="1">
      <c r="B28" s="20">
        <v>2001</v>
      </c>
      <c r="C28" s="34">
        <v>4.2669</v>
      </c>
      <c r="D28" s="34">
        <v>4.2669</v>
      </c>
      <c r="E28" s="34">
        <v>5.14</v>
      </c>
      <c r="N28" s="13"/>
      <c r="O28" s="13"/>
      <c r="P28" s="13"/>
    </row>
    <row r="29" spans="2:16" ht="13.5" customHeight="1">
      <c r="B29" s="20">
        <v>2002</v>
      </c>
      <c r="C29" s="34">
        <v>4.3374</v>
      </c>
      <c r="D29" s="34">
        <v>4.3374</v>
      </c>
      <c r="E29" s="34">
        <v>5.13</v>
      </c>
      <c r="N29" s="13"/>
      <c r="O29" s="13"/>
      <c r="P29" s="13"/>
    </row>
    <row r="30" spans="2:16" ht="13.5" customHeight="1">
      <c r="B30" s="20">
        <v>2003</v>
      </c>
      <c r="C30" s="34">
        <v>4.2999</v>
      </c>
      <c r="D30" s="34">
        <v>4.2999</v>
      </c>
      <c r="E30" s="34">
        <v>4.91</v>
      </c>
      <c r="N30" s="13"/>
      <c r="O30" s="13"/>
      <c r="P30" s="13"/>
    </row>
    <row r="31" spans="2:16" ht="13.5" customHeight="1">
      <c r="B31" s="20">
        <v>2004</v>
      </c>
      <c r="C31" s="34">
        <v>4.2266</v>
      </c>
      <c r="D31" s="34">
        <v>4.2266</v>
      </c>
      <c r="E31" s="34">
        <v>4.79</v>
      </c>
      <c r="G31" s="13"/>
      <c r="H31" s="13"/>
      <c r="I31" s="13"/>
      <c r="M31" s="13"/>
      <c r="N31" s="13"/>
      <c r="O31" s="13"/>
      <c r="P31" s="13"/>
    </row>
    <row r="32" spans="2:16" ht="13.5" customHeight="1">
      <c r="B32" s="20">
        <v>2005</v>
      </c>
      <c r="C32" s="34">
        <v>4.1936</v>
      </c>
      <c r="D32" s="34">
        <v>4.1936</v>
      </c>
      <c r="E32" s="34">
        <v>4.81</v>
      </c>
      <c r="G32" s="13"/>
      <c r="H32" s="13"/>
      <c r="I32" s="13"/>
      <c r="M32" s="13"/>
      <c r="N32" s="13"/>
      <c r="O32" s="13"/>
      <c r="P32" s="13"/>
    </row>
    <row r="33" spans="2:16" ht="13.5" customHeight="1">
      <c r="B33" s="20">
        <v>2006</v>
      </c>
      <c r="C33" s="34">
        <v>4.2111</v>
      </c>
      <c r="D33" s="34">
        <v>4.2111</v>
      </c>
      <c r="E33" s="34">
        <v>4.78</v>
      </c>
      <c r="G33" s="13"/>
      <c r="H33" s="13"/>
      <c r="I33" s="13"/>
      <c r="M33" s="13"/>
      <c r="N33" s="13"/>
      <c r="O33" s="13"/>
      <c r="P33" s="13"/>
    </row>
    <row r="34" spans="2:16" ht="13.5" customHeight="1">
      <c r="B34" s="20">
        <v>2007</v>
      </c>
      <c r="C34" s="34">
        <v>4.2219</v>
      </c>
      <c r="D34" s="34">
        <v>4.2219</v>
      </c>
      <c r="E34" s="34">
        <v>4.79</v>
      </c>
      <c r="G34" s="13"/>
      <c r="H34" s="13"/>
      <c r="I34" s="13"/>
      <c r="M34" s="13"/>
      <c r="N34" s="13"/>
      <c r="O34" s="13"/>
      <c r="P34" s="13"/>
    </row>
    <row r="35" spans="2:16" ht="13.5" customHeight="1">
      <c r="B35" s="20">
        <v>2008</v>
      </c>
      <c r="C35" s="34">
        <v>4.3174</v>
      </c>
      <c r="D35" s="34">
        <v>4.3174</v>
      </c>
      <c r="E35" s="34">
        <v>4.86</v>
      </c>
      <c r="G35" s="13"/>
      <c r="H35" s="13"/>
      <c r="I35" s="13"/>
      <c r="M35" s="13"/>
      <c r="N35" s="13"/>
      <c r="O35" s="13"/>
      <c r="P35" s="13"/>
    </row>
    <row r="36" spans="2:16" ht="13.5" customHeight="1">
      <c r="B36" s="20">
        <v>2009</v>
      </c>
      <c r="C36" s="34">
        <v>4.7885</v>
      </c>
      <c r="D36" s="34">
        <v>4.7885</v>
      </c>
      <c r="E36" s="34">
        <v>4.92</v>
      </c>
      <c r="G36" s="13"/>
      <c r="H36" s="13"/>
      <c r="I36" s="13"/>
      <c r="M36" s="13"/>
      <c r="N36" s="13"/>
      <c r="O36" s="13"/>
      <c r="P36" s="13"/>
    </row>
    <row r="37" spans="2:16" ht="13.5" customHeight="1">
      <c r="B37" s="20">
        <v>2010</v>
      </c>
      <c r="C37" s="34">
        <v>4.85</v>
      </c>
      <c r="D37" s="34">
        <v>4.85</v>
      </c>
      <c r="E37" s="34">
        <v>4.66</v>
      </c>
      <c r="G37" s="13"/>
      <c r="H37" s="13"/>
      <c r="I37" s="13"/>
      <c r="M37" s="13"/>
      <c r="N37" s="13"/>
      <c r="O37" s="13"/>
      <c r="P37" s="13"/>
    </row>
    <row r="38" spans="2:16" ht="13.5" customHeight="1">
      <c r="B38" s="20">
        <v>2011</v>
      </c>
      <c r="C38" s="34">
        <v>4.9</v>
      </c>
      <c r="D38" s="34">
        <v>4.9</v>
      </c>
      <c r="E38" s="34">
        <v>4.77</v>
      </c>
      <c r="G38" s="13"/>
      <c r="H38" s="13"/>
      <c r="I38" s="13"/>
      <c r="M38" s="13"/>
      <c r="N38" s="13"/>
      <c r="O38" s="13"/>
      <c r="P38" s="13"/>
    </row>
    <row r="39" spans="2:16" ht="13.5" customHeight="1">
      <c r="B39" s="20">
        <v>2012</v>
      </c>
      <c r="C39" s="34">
        <v>4.86</v>
      </c>
      <c r="D39" s="34">
        <v>4.86</v>
      </c>
      <c r="E39" s="34">
        <v>4.77</v>
      </c>
      <c r="G39" s="13"/>
      <c r="H39" s="13"/>
      <c r="I39" s="13"/>
      <c r="M39" s="13"/>
      <c r="N39" s="13"/>
      <c r="O39" s="13"/>
      <c r="P39" s="13"/>
    </row>
    <row r="40" spans="2:16" ht="13.5" customHeight="1">
      <c r="B40" s="20">
        <v>2013</v>
      </c>
      <c r="C40" s="34">
        <v>4.82</v>
      </c>
      <c r="D40" s="34">
        <v>4.82</v>
      </c>
      <c r="E40" s="34">
        <v>4.77</v>
      </c>
      <c r="G40" s="13"/>
      <c r="H40" s="13"/>
      <c r="I40" s="13"/>
      <c r="M40" s="13"/>
      <c r="N40" s="13"/>
      <c r="O40" s="13"/>
      <c r="P40" s="13"/>
    </row>
    <row r="41" spans="2:16" ht="13.5" customHeight="1">
      <c r="B41" s="20">
        <v>2014</v>
      </c>
      <c r="C41" s="34">
        <v>4.8</v>
      </c>
      <c r="D41" s="34">
        <v>4.8</v>
      </c>
      <c r="E41" s="34">
        <v>4.79</v>
      </c>
      <c r="G41" s="13"/>
      <c r="H41" s="13"/>
      <c r="I41" s="13"/>
      <c r="M41" s="13"/>
      <c r="N41" s="13"/>
      <c r="O41" s="13"/>
      <c r="P41" s="13"/>
    </row>
    <row r="42" spans="2:16" ht="13.5" customHeight="1">
      <c r="B42" s="20">
        <v>2015</v>
      </c>
      <c r="C42" s="34">
        <v>4.82</v>
      </c>
      <c r="D42" s="34">
        <v>4.82</v>
      </c>
      <c r="E42" s="34">
        <v>4.81</v>
      </c>
      <c r="G42" s="13"/>
      <c r="H42" s="13"/>
      <c r="I42" s="13"/>
      <c r="M42" s="13"/>
      <c r="N42" s="13"/>
      <c r="O42" s="13"/>
      <c r="P42" s="13"/>
    </row>
    <row r="43" spans="2:16" ht="13.5" customHeight="1">
      <c r="B43" s="20">
        <v>2016</v>
      </c>
      <c r="C43" s="34">
        <v>4.88</v>
      </c>
      <c r="D43" s="34">
        <v>4.88</v>
      </c>
      <c r="E43" s="34">
        <v>4.83</v>
      </c>
      <c r="G43" s="13"/>
      <c r="H43" s="13"/>
      <c r="I43" s="13"/>
      <c r="M43" s="13"/>
      <c r="N43" s="13"/>
      <c r="O43" s="13"/>
      <c r="P43" s="13"/>
    </row>
    <row r="44" spans="2:16" ht="13.5" customHeight="1">
      <c r="B44" s="20">
        <v>2017</v>
      </c>
      <c r="C44" s="34">
        <v>4.96</v>
      </c>
      <c r="D44" s="34">
        <v>4.96</v>
      </c>
      <c r="E44" s="34">
        <v>4.84</v>
      </c>
      <c r="G44" s="13"/>
      <c r="H44" s="13"/>
      <c r="I44" s="13"/>
      <c r="M44" s="13"/>
      <c r="N44" s="13"/>
      <c r="O44" s="13"/>
      <c r="P44" s="13"/>
    </row>
    <row r="45" spans="2:16" ht="13.5" customHeight="1">
      <c r="B45" s="20">
        <v>2018</v>
      </c>
      <c r="C45" s="34">
        <v>5.07</v>
      </c>
      <c r="D45" s="34">
        <v>5.07</v>
      </c>
      <c r="E45" s="34">
        <v>4.87</v>
      </c>
      <c r="G45" s="13"/>
      <c r="H45" s="13"/>
      <c r="I45" s="13"/>
      <c r="M45" s="13"/>
      <c r="N45" s="13"/>
      <c r="O45" s="13"/>
      <c r="P45" s="13"/>
    </row>
    <row r="46" spans="2:16" ht="13.5" customHeight="1">
      <c r="B46" s="20">
        <v>2019</v>
      </c>
      <c r="C46" s="34">
        <v>5.15</v>
      </c>
      <c r="D46" s="34">
        <v>5.15</v>
      </c>
      <c r="E46" s="34">
        <v>4.88</v>
      </c>
      <c r="G46" s="13"/>
      <c r="H46" s="13"/>
      <c r="I46" s="13"/>
      <c r="M46" s="13"/>
      <c r="N46" s="13"/>
      <c r="O46" s="13"/>
      <c r="P46" s="13"/>
    </row>
    <row r="47" spans="2:16" ht="13.5" customHeight="1">
      <c r="B47" s="20">
        <v>2020</v>
      </c>
      <c r="C47" s="34">
        <v>5.24</v>
      </c>
      <c r="D47" s="34">
        <v>5.24</v>
      </c>
      <c r="E47" s="34">
        <v>4.9</v>
      </c>
      <c r="G47" s="13"/>
      <c r="H47" s="13"/>
      <c r="I47" s="13"/>
      <c r="M47" s="13"/>
      <c r="N47" s="13"/>
      <c r="O47" s="13"/>
      <c r="P47" s="13"/>
    </row>
    <row r="48" spans="2:16" ht="13.5" customHeight="1">
      <c r="B48" s="20">
        <v>2021</v>
      </c>
      <c r="C48" s="34">
        <v>5.33</v>
      </c>
      <c r="D48" s="34">
        <v>5.33</v>
      </c>
      <c r="E48" s="34">
        <v>4.89</v>
      </c>
      <c r="G48" s="13"/>
      <c r="H48" s="13"/>
      <c r="I48" s="13"/>
      <c r="M48" s="13"/>
      <c r="N48" s="13"/>
      <c r="O48" s="13"/>
      <c r="P48" s="13"/>
    </row>
    <row r="49" spans="2:16" ht="13.5" customHeight="1">
      <c r="B49" s="20">
        <v>2022</v>
      </c>
      <c r="C49" s="34">
        <v>5.41</v>
      </c>
      <c r="D49" s="34">
        <v>5.41</v>
      </c>
      <c r="E49" s="34">
        <v>4.9</v>
      </c>
      <c r="G49" s="13"/>
      <c r="H49" s="13"/>
      <c r="I49" s="13"/>
      <c r="M49" s="13"/>
      <c r="N49" s="13"/>
      <c r="O49" s="13"/>
      <c r="P49" s="13"/>
    </row>
    <row r="50" spans="2:16" ht="13.5" customHeight="1">
      <c r="B50" s="20">
        <v>2023</v>
      </c>
      <c r="C50" s="34">
        <v>5.51</v>
      </c>
      <c r="D50" s="34">
        <v>5.51</v>
      </c>
      <c r="E50" s="34">
        <v>4.89</v>
      </c>
      <c r="G50" s="13"/>
      <c r="H50" s="13"/>
      <c r="I50" s="13"/>
      <c r="M50" s="13"/>
      <c r="N50" s="13"/>
      <c r="O50" s="13"/>
      <c r="P50" s="13"/>
    </row>
    <row r="51" spans="2:16" ht="13.5" customHeight="1">
      <c r="B51" s="20">
        <v>2024</v>
      </c>
      <c r="C51" s="34">
        <v>5.58</v>
      </c>
      <c r="D51" s="34">
        <v>5.58</v>
      </c>
      <c r="E51" s="34">
        <v>4.88</v>
      </c>
      <c r="G51" s="13"/>
      <c r="H51" s="13"/>
      <c r="I51" s="13"/>
      <c r="M51" s="13"/>
      <c r="N51" s="13"/>
      <c r="O51" s="13"/>
      <c r="P51" s="13"/>
    </row>
    <row r="52" spans="2:16" ht="13.5" customHeight="1">
      <c r="B52" s="20">
        <v>2025</v>
      </c>
      <c r="C52" s="34">
        <v>5.68</v>
      </c>
      <c r="D52" s="34">
        <v>5.68</v>
      </c>
      <c r="E52" s="34">
        <v>4.89</v>
      </c>
      <c r="G52" s="13"/>
      <c r="H52" s="13"/>
      <c r="I52" s="13"/>
      <c r="M52" s="13"/>
      <c r="N52" s="13"/>
      <c r="O52" s="13"/>
      <c r="P52" s="13"/>
    </row>
    <row r="53" spans="2:16" ht="13.5" customHeight="1">
      <c r="B53" s="20">
        <v>2026</v>
      </c>
      <c r="C53" s="34">
        <v>5.77</v>
      </c>
      <c r="D53" s="34">
        <v>5.77</v>
      </c>
      <c r="E53" s="34">
        <v>4.87</v>
      </c>
      <c r="G53" s="13"/>
      <c r="H53" s="13"/>
      <c r="I53" s="13"/>
      <c r="M53" s="13"/>
      <c r="N53" s="13"/>
      <c r="O53" s="13"/>
      <c r="P53" s="13"/>
    </row>
    <row r="54" spans="2:16" ht="13.5" customHeight="1">
      <c r="B54" s="20">
        <v>2027</v>
      </c>
      <c r="C54" s="34">
        <v>5.86</v>
      </c>
      <c r="D54" s="34">
        <v>5.86</v>
      </c>
      <c r="E54" s="34">
        <v>4.87</v>
      </c>
      <c r="G54" s="13"/>
      <c r="H54" s="13"/>
      <c r="I54" s="13"/>
      <c r="M54" s="13"/>
      <c r="N54" s="13"/>
      <c r="O54" s="13"/>
      <c r="P54" s="13"/>
    </row>
    <row r="55" spans="2:16" ht="13.5" customHeight="1">
      <c r="B55" s="20">
        <v>2028</v>
      </c>
      <c r="C55" s="34">
        <v>5.94</v>
      </c>
      <c r="D55" s="34">
        <v>5.94</v>
      </c>
      <c r="E55" s="34">
        <v>4.89</v>
      </c>
      <c r="G55" s="13"/>
      <c r="H55" s="13"/>
      <c r="I55" s="13"/>
      <c r="M55" s="13"/>
      <c r="N55" s="13"/>
      <c r="O55" s="13"/>
      <c r="P55" s="13"/>
    </row>
    <row r="56" spans="2:16" ht="13.5" customHeight="1">
      <c r="B56" s="20">
        <v>2029</v>
      </c>
      <c r="C56" s="34">
        <v>6.02</v>
      </c>
      <c r="D56" s="34">
        <v>6.02</v>
      </c>
      <c r="E56" s="34">
        <v>4.89</v>
      </c>
      <c r="G56" s="13"/>
      <c r="H56" s="13"/>
      <c r="I56" s="13"/>
      <c r="M56" s="13"/>
      <c r="N56" s="13"/>
      <c r="O56" s="13"/>
      <c r="P56" s="13"/>
    </row>
    <row r="57" spans="2:16" ht="13.5" customHeight="1">
      <c r="B57" s="20">
        <v>2030</v>
      </c>
      <c r="C57" s="34">
        <v>6.04</v>
      </c>
      <c r="D57" s="34">
        <v>6.04</v>
      </c>
      <c r="E57" s="34">
        <v>4.89</v>
      </c>
      <c r="G57" s="13"/>
      <c r="H57" s="13"/>
      <c r="I57" s="13"/>
      <c r="M57" s="13"/>
      <c r="N57" s="13"/>
      <c r="O57" s="13"/>
      <c r="P57" s="13"/>
    </row>
    <row r="58" spans="2:16" ht="13.5" customHeight="1">
      <c r="B58" s="20">
        <v>2031</v>
      </c>
      <c r="C58" s="34">
        <v>6.09</v>
      </c>
      <c r="D58" s="34">
        <v>6.09</v>
      </c>
      <c r="E58" s="34">
        <v>4.91</v>
      </c>
      <c r="G58" s="13"/>
      <c r="H58" s="13"/>
      <c r="I58" s="13"/>
      <c r="M58" s="13"/>
      <c r="N58" s="13"/>
      <c r="O58" s="13"/>
      <c r="P58" s="13"/>
    </row>
    <row r="59" spans="2:16" ht="13.5" customHeight="1">
      <c r="B59" s="20">
        <v>2032</v>
      </c>
      <c r="C59" s="34">
        <v>6.15</v>
      </c>
      <c r="D59" s="34">
        <v>6.15</v>
      </c>
      <c r="E59" s="34">
        <v>4.91</v>
      </c>
      <c r="G59" s="13"/>
      <c r="H59" s="13"/>
      <c r="I59" s="13"/>
      <c r="M59" s="13"/>
      <c r="N59" s="13"/>
      <c r="O59" s="13"/>
      <c r="P59" s="13"/>
    </row>
    <row r="60" spans="2:16" ht="13.5" customHeight="1">
      <c r="B60" s="20">
        <v>2033</v>
      </c>
      <c r="C60" s="34">
        <v>6.18</v>
      </c>
      <c r="D60" s="34">
        <v>6.18</v>
      </c>
      <c r="E60" s="34">
        <v>4.91</v>
      </c>
      <c r="G60" s="13"/>
      <c r="H60" s="13"/>
      <c r="I60" s="13"/>
      <c r="M60" s="13"/>
      <c r="N60" s="13"/>
      <c r="O60" s="13"/>
      <c r="P60" s="13"/>
    </row>
    <row r="61" spans="2:16" ht="13.5" customHeight="1">
      <c r="B61" s="20">
        <v>2034</v>
      </c>
      <c r="C61" s="34">
        <v>6.18</v>
      </c>
      <c r="D61" s="34">
        <v>6.18</v>
      </c>
      <c r="E61" s="34">
        <v>4.93</v>
      </c>
      <c r="G61" s="13"/>
      <c r="H61" s="13"/>
      <c r="I61" s="13"/>
      <c r="M61" s="13"/>
      <c r="N61" s="13"/>
      <c r="O61" s="13"/>
      <c r="P61" s="13"/>
    </row>
    <row r="62" spans="2:16" ht="13.5" customHeight="1">
      <c r="B62" s="20">
        <v>2035</v>
      </c>
      <c r="C62" s="34">
        <v>6.22</v>
      </c>
      <c r="D62" s="34">
        <v>6.22</v>
      </c>
      <c r="E62" s="34">
        <v>4.92</v>
      </c>
      <c r="G62" s="13"/>
      <c r="H62" s="13"/>
      <c r="I62" s="13"/>
      <c r="M62" s="13"/>
      <c r="N62" s="13"/>
      <c r="O62" s="13"/>
      <c r="P62" s="13"/>
    </row>
    <row r="63" spans="2:16" ht="13.5" customHeight="1">
      <c r="B63" s="20">
        <v>2036</v>
      </c>
      <c r="C63" s="34">
        <v>6.22</v>
      </c>
      <c r="D63" s="34">
        <v>6.22</v>
      </c>
      <c r="E63" s="34">
        <v>4.92</v>
      </c>
      <c r="G63" s="13"/>
      <c r="H63" s="13"/>
      <c r="I63" s="13"/>
      <c r="M63" s="13"/>
      <c r="N63" s="13"/>
      <c r="O63" s="13"/>
      <c r="P63" s="13"/>
    </row>
    <row r="64" spans="2:16" ht="13.5" customHeight="1">
      <c r="B64" s="20">
        <v>2037</v>
      </c>
      <c r="C64" s="34">
        <v>6.2</v>
      </c>
      <c r="D64" s="34">
        <v>6.2</v>
      </c>
      <c r="E64" s="34">
        <v>4.91</v>
      </c>
      <c r="G64" s="13"/>
      <c r="H64" s="13"/>
      <c r="I64" s="13"/>
      <c r="M64" s="13"/>
      <c r="N64" s="13"/>
      <c r="O64" s="13"/>
      <c r="P64" s="13"/>
    </row>
    <row r="65" spans="2:16" ht="13.5" customHeight="1">
      <c r="B65" s="20">
        <v>2038</v>
      </c>
      <c r="C65" s="34">
        <v>6.2</v>
      </c>
      <c r="D65" s="34">
        <v>6.2</v>
      </c>
      <c r="E65" s="34">
        <v>4.91</v>
      </c>
      <c r="G65" s="13"/>
      <c r="H65" s="13"/>
      <c r="I65" s="13"/>
      <c r="M65" s="13"/>
      <c r="N65" s="13"/>
      <c r="O65" s="13"/>
      <c r="P65" s="13"/>
    </row>
    <row r="66" spans="2:16" ht="13.5" customHeight="1">
      <c r="B66" s="20">
        <v>2039</v>
      </c>
      <c r="C66" s="34">
        <v>6.18</v>
      </c>
      <c r="D66" s="34">
        <v>6.18</v>
      </c>
      <c r="E66" s="34">
        <v>4.91</v>
      </c>
      <c r="G66" s="13"/>
      <c r="H66" s="13"/>
      <c r="I66" s="13"/>
      <c r="M66" s="13"/>
      <c r="N66" s="13"/>
      <c r="O66" s="13"/>
      <c r="P66" s="13"/>
    </row>
    <row r="67" spans="2:16" ht="13.5" customHeight="1">
      <c r="B67" s="20">
        <v>2040</v>
      </c>
      <c r="C67" s="34">
        <v>6.15</v>
      </c>
      <c r="D67" s="34">
        <v>4.83</v>
      </c>
      <c r="E67" s="34">
        <v>4.83</v>
      </c>
      <c r="G67" s="13"/>
      <c r="H67" s="13"/>
      <c r="I67" s="13"/>
      <c r="M67" s="13"/>
      <c r="N67" s="13"/>
      <c r="O67" s="13"/>
      <c r="P67" s="13"/>
    </row>
    <row r="68" spans="2:16" ht="13.5" customHeight="1">
      <c r="B68" s="20">
        <v>2041</v>
      </c>
      <c r="C68" s="34">
        <v>6.14</v>
      </c>
      <c r="D68" s="34">
        <v>4.83</v>
      </c>
      <c r="E68" s="34">
        <v>4.83</v>
      </c>
      <c r="G68" s="13"/>
      <c r="H68" s="13"/>
      <c r="I68" s="13"/>
      <c r="M68" s="13"/>
      <c r="N68" s="13"/>
      <c r="O68" s="13"/>
      <c r="P68" s="13"/>
    </row>
    <row r="69" spans="2:16" ht="13.5" customHeight="1">
      <c r="B69" s="20">
        <v>2042</v>
      </c>
      <c r="C69" s="34">
        <v>6.1</v>
      </c>
      <c r="D69" s="34">
        <v>4.82</v>
      </c>
      <c r="E69" s="34">
        <v>4.82</v>
      </c>
      <c r="G69" s="13"/>
      <c r="H69" s="13"/>
      <c r="I69" s="13"/>
      <c r="M69" s="13"/>
      <c r="N69" s="13"/>
      <c r="O69" s="13"/>
      <c r="P69" s="13"/>
    </row>
    <row r="70" spans="2:16" ht="13.5" customHeight="1">
      <c r="B70" s="20">
        <v>2043</v>
      </c>
      <c r="C70" s="34">
        <v>6.08</v>
      </c>
      <c r="D70" s="34">
        <v>4.8</v>
      </c>
      <c r="E70" s="34">
        <v>4.8</v>
      </c>
      <c r="G70" s="13"/>
      <c r="H70" s="13"/>
      <c r="I70" s="13"/>
      <c r="M70" s="13"/>
      <c r="N70" s="13"/>
      <c r="O70" s="13"/>
      <c r="P70" s="13"/>
    </row>
    <row r="71" spans="2:16" ht="13.5" customHeight="1">
      <c r="B71" s="20">
        <v>2044</v>
      </c>
      <c r="C71" s="34">
        <v>6.02</v>
      </c>
      <c r="D71" s="34">
        <v>4.79</v>
      </c>
      <c r="E71" s="34">
        <v>4.79</v>
      </c>
      <c r="G71" s="13"/>
      <c r="H71" s="13"/>
      <c r="I71" s="13"/>
      <c r="M71" s="13"/>
      <c r="N71" s="13"/>
      <c r="O71" s="13"/>
      <c r="P71" s="13"/>
    </row>
    <row r="72" spans="2:16" ht="13.5" customHeight="1">
      <c r="B72" s="20">
        <v>2045</v>
      </c>
      <c r="C72" s="34">
        <v>6</v>
      </c>
      <c r="D72" s="34">
        <v>4.83</v>
      </c>
      <c r="E72" s="34">
        <v>4.83</v>
      </c>
      <c r="G72" s="13"/>
      <c r="H72" s="13"/>
      <c r="I72" s="13"/>
      <c r="M72" s="13"/>
      <c r="N72" s="13"/>
      <c r="O72" s="13"/>
      <c r="P72" s="13"/>
    </row>
    <row r="73" spans="2:16" ht="13.5" customHeight="1">
      <c r="B73" s="20">
        <v>2046</v>
      </c>
      <c r="C73" s="34">
        <v>5.99</v>
      </c>
      <c r="D73" s="34">
        <v>4.8</v>
      </c>
      <c r="E73" s="34">
        <v>4.8</v>
      </c>
      <c r="G73" s="13"/>
      <c r="H73" s="13"/>
      <c r="I73" s="13"/>
      <c r="M73" s="13"/>
      <c r="N73" s="13"/>
      <c r="O73" s="13"/>
      <c r="P73" s="13"/>
    </row>
    <row r="74" spans="2:16" ht="13.5" customHeight="1">
      <c r="B74" s="20">
        <v>2047</v>
      </c>
      <c r="C74" s="34">
        <v>5.99</v>
      </c>
      <c r="D74" s="34">
        <v>4.8</v>
      </c>
      <c r="E74" s="34">
        <v>4.8</v>
      </c>
      <c r="G74" s="13"/>
      <c r="H74" s="13"/>
      <c r="I74" s="13"/>
      <c r="M74" s="13"/>
      <c r="N74" s="13"/>
      <c r="O74" s="13"/>
      <c r="P74" s="13"/>
    </row>
    <row r="75" spans="2:16" ht="13.5" customHeight="1">
      <c r="B75" s="20">
        <v>2048</v>
      </c>
      <c r="C75" s="34">
        <v>5.96</v>
      </c>
      <c r="D75" s="34">
        <v>4.8</v>
      </c>
      <c r="E75" s="34">
        <v>4.8</v>
      </c>
      <c r="G75" s="13"/>
      <c r="H75" s="13"/>
      <c r="I75" s="13"/>
      <c r="M75" s="13"/>
      <c r="N75" s="13"/>
      <c r="O75" s="13"/>
      <c r="P75" s="13"/>
    </row>
    <row r="76" spans="2:16" ht="13.5" customHeight="1">
      <c r="B76" s="20">
        <v>2049</v>
      </c>
      <c r="C76" s="34">
        <v>5.97</v>
      </c>
      <c r="D76" s="34">
        <v>4.8</v>
      </c>
      <c r="E76" s="34">
        <v>4.8</v>
      </c>
      <c r="G76" s="13"/>
      <c r="H76" s="13"/>
      <c r="I76" s="13"/>
      <c r="M76" s="13"/>
      <c r="N76" s="13"/>
      <c r="O76" s="13"/>
      <c r="P76" s="13"/>
    </row>
    <row r="77" spans="2:16" ht="13.5" customHeight="1">
      <c r="B77" s="20">
        <v>2050</v>
      </c>
      <c r="C77" s="34">
        <v>5.95</v>
      </c>
      <c r="D77" s="34">
        <v>4.81</v>
      </c>
      <c r="E77" s="34">
        <v>4.81</v>
      </c>
      <c r="G77" s="13"/>
      <c r="H77" s="13"/>
      <c r="I77" s="13"/>
      <c r="M77" s="13"/>
      <c r="N77" s="13"/>
      <c r="O77" s="13"/>
      <c r="P77" s="13"/>
    </row>
    <row r="78" spans="2:16" ht="13.5" customHeight="1">
      <c r="B78" s="20">
        <v>2051</v>
      </c>
      <c r="C78" s="34">
        <v>5.96</v>
      </c>
      <c r="D78" s="34">
        <v>4.82</v>
      </c>
      <c r="E78" s="34">
        <v>4.82</v>
      </c>
      <c r="G78" s="13"/>
      <c r="H78" s="13"/>
      <c r="I78" s="13"/>
      <c r="M78" s="13"/>
      <c r="N78" s="13"/>
      <c r="O78" s="13"/>
      <c r="P78" s="13"/>
    </row>
    <row r="79" spans="2:16" ht="13.5" customHeight="1">
      <c r="B79" s="20">
        <v>2052</v>
      </c>
      <c r="C79" s="34">
        <v>5.94</v>
      </c>
      <c r="D79" s="34">
        <v>4.82</v>
      </c>
      <c r="E79" s="34">
        <v>4.82</v>
      </c>
      <c r="G79" s="13"/>
      <c r="H79" s="13"/>
      <c r="I79" s="13"/>
      <c r="M79" s="13"/>
      <c r="N79" s="13"/>
      <c r="O79" s="13"/>
      <c r="P79" s="13"/>
    </row>
    <row r="80" spans="2:16" ht="13.5" customHeight="1">
      <c r="B80" s="20">
        <v>2053</v>
      </c>
      <c r="C80" s="34">
        <v>5.96</v>
      </c>
      <c r="D80" s="34">
        <v>4.83</v>
      </c>
      <c r="E80" s="34">
        <v>4.83</v>
      </c>
      <c r="G80" s="13"/>
      <c r="H80" s="13"/>
      <c r="I80" s="13"/>
      <c r="M80" s="13"/>
      <c r="N80" s="13"/>
      <c r="O80" s="13"/>
      <c r="P80" s="13"/>
    </row>
    <row r="81" spans="2:16" ht="13.5" customHeight="1">
      <c r="B81" s="20">
        <v>2054</v>
      </c>
      <c r="C81" s="34">
        <v>5.96</v>
      </c>
      <c r="D81" s="34">
        <v>4.82</v>
      </c>
      <c r="E81" s="34">
        <v>4.82</v>
      </c>
      <c r="G81" s="13"/>
      <c r="H81" s="13"/>
      <c r="I81" s="13"/>
      <c r="M81" s="13"/>
      <c r="N81" s="13"/>
      <c r="O81" s="13"/>
      <c r="P81" s="13"/>
    </row>
    <row r="82" spans="2:16" ht="13.5" customHeight="1">
      <c r="B82" s="20">
        <v>2055</v>
      </c>
      <c r="C82" s="34">
        <v>5.97</v>
      </c>
      <c r="D82" s="34">
        <v>4.82</v>
      </c>
      <c r="E82" s="34">
        <v>4.82</v>
      </c>
      <c r="G82" s="13"/>
      <c r="H82" s="13"/>
      <c r="I82" s="13"/>
      <c r="M82" s="13"/>
      <c r="N82" s="13"/>
      <c r="O82" s="13"/>
      <c r="P82" s="13"/>
    </row>
    <row r="83" spans="2:16" ht="13.5" customHeight="1">
      <c r="B83" s="20">
        <v>2056</v>
      </c>
      <c r="C83" s="34">
        <v>5.98</v>
      </c>
      <c r="D83" s="34">
        <v>4.82</v>
      </c>
      <c r="E83" s="34">
        <v>4.82</v>
      </c>
      <c r="G83" s="13"/>
      <c r="H83" s="13"/>
      <c r="I83" s="13"/>
      <c r="M83" s="13"/>
      <c r="N83" s="13"/>
      <c r="O83" s="13"/>
      <c r="P83" s="13"/>
    </row>
    <row r="84" spans="2:16" ht="13.5" customHeight="1">
      <c r="B84" s="20">
        <v>2057</v>
      </c>
      <c r="C84" s="34">
        <v>5.97</v>
      </c>
      <c r="D84" s="34">
        <v>4.83</v>
      </c>
      <c r="E84" s="34">
        <v>4.83</v>
      </c>
      <c r="G84" s="13"/>
      <c r="H84" s="13"/>
      <c r="I84" s="13"/>
      <c r="M84" s="13"/>
      <c r="N84" s="13"/>
      <c r="O84" s="13"/>
      <c r="P84" s="13"/>
    </row>
    <row r="85" spans="2:16" ht="13.5" customHeight="1">
      <c r="B85" s="20">
        <v>2058</v>
      </c>
      <c r="C85" s="34">
        <v>6</v>
      </c>
      <c r="D85" s="34">
        <v>4.82</v>
      </c>
      <c r="E85" s="34">
        <v>4.82</v>
      </c>
      <c r="G85" s="13"/>
      <c r="H85" s="13"/>
      <c r="I85" s="13"/>
      <c r="M85" s="13"/>
      <c r="N85" s="13"/>
      <c r="O85" s="13"/>
      <c r="P85" s="13"/>
    </row>
    <row r="86" spans="2:16" ht="13.5" customHeight="1">
      <c r="B86" s="20">
        <v>2059</v>
      </c>
      <c r="C86" s="34">
        <v>5.99</v>
      </c>
      <c r="D86" s="34">
        <v>4.82</v>
      </c>
      <c r="E86" s="34">
        <v>4.82</v>
      </c>
      <c r="G86" s="13"/>
      <c r="H86" s="13"/>
      <c r="I86" s="13"/>
      <c r="M86" s="13"/>
      <c r="N86" s="13"/>
      <c r="O86" s="13"/>
      <c r="P86" s="13"/>
    </row>
    <row r="87" spans="2:16" ht="13.5" customHeight="1">
      <c r="B87" s="20">
        <v>2060</v>
      </c>
      <c r="C87" s="34">
        <v>5.99</v>
      </c>
      <c r="D87" s="34">
        <v>4.83</v>
      </c>
      <c r="E87" s="34">
        <v>4.83</v>
      </c>
      <c r="G87" s="13"/>
      <c r="H87" s="13"/>
      <c r="I87" s="13"/>
      <c r="M87" s="13"/>
      <c r="N87" s="13"/>
      <c r="O87" s="13"/>
      <c r="P87" s="13"/>
    </row>
    <row r="88" spans="2:16" ht="13.5" customHeight="1">
      <c r="B88" s="20">
        <v>2061</v>
      </c>
      <c r="C88" s="34">
        <v>6.01</v>
      </c>
      <c r="D88" s="34">
        <v>4.82</v>
      </c>
      <c r="E88" s="34">
        <v>4.82</v>
      </c>
      <c r="G88" s="13"/>
      <c r="H88" s="13"/>
      <c r="I88" s="13"/>
      <c r="M88" s="13"/>
      <c r="N88" s="13"/>
      <c r="O88" s="13"/>
      <c r="P88" s="13"/>
    </row>
    <row r="89" spans="2:16" ht="13.5" customHeight="1">
      <c r="B89" s="20">
        <v>2062</v>
      </c>
      <c r="C89" s="34">
        <v>6.03</v>
      </c>
      <c r="D89" s="34">
        <v>4.83</v>
      </c>
      <c r="E89" s="34">
        <v>4.83</v>
      </c>
      <c r="G89" s="13"/>
      <c r="H89" s="13"/>
      <c r="I89" s="13"/>
      <c r="M89" s="13"/>
      <c r="N89" s="13"/>
      <c r="O89" s="13"/>
      <c r="P89" s="13"/>
    </row>
    <row r="90" spans="2:16" ht="13.5" customHeight="1">
      <c r="B90" s="20">
        <v>2063</v>
      </c>
      <c r="C90" s="34">
        <v>6.03</v>
      </c>
      <c r="D90" s="34">
        <v>4.83</v>
      </c>
      <c r="E90" s="34">
        <v>4.83</v>
      </c>
      <c r="G90" s="13"/>
      <c r="H90" s="13"/>
      <c r="I90" s="13"/>
      <c r="M90" s="13"/>
      <c r="N90" s="13"/>
      <c r="O90" s="13"/>
      <c r="P90" s="13"/>
    </row>
    <row r="91" spans="2:16" ht="13.5" customHeight="1">
      <c r="B91" s="20">
        <v>2064</v>
      </c>
      <c r="C91" s="34">
        <v>6.05</v>
      </c>
      <c r="D91" s="34">
        <v>4.8</v>
      </c>
      <c r="E91" s="34">
        <v>4.8</v>
      </c>
      <c r="G91" s="13"/>
      <c r="H91" s="13"/>
      <c r="I91" s="13"/>
      <c r="M91" s="13"/>
      <c r="N91" s="13"/>
      <c r="O91" s="13"/>
      <c r="P91" s="13"/>
    </row>
    <row r="92" spans="2:16" ht="13.5" customHeight="1">
      <c r="B92" s="20">
        <v>2065</v>
      </c>
      <c r="C92" s="34">
        <v>6.04</v>
      </c>
      <c r="D92" s="34">
        <v>4.83</v>
      </c>
      <c r="E92" s="34">
        <v>4.83</v>
      </c>
      <c r="G92" s="13"/>
      <c r="H92" s="13"/>
      <c r="I92" s="13"/>
      <c r="M92" s="13"/>
      <c r="N92" s="13"/>
      <c r="O92" s="13"/>
      <c r="P92" s="13"/>
    </row>
    <row r="93" spans="2:16" ht="13.5" customHeight="1">
      <c r="B93" s="20">
        <v>2066</v>
      </c>
      <c r="C93" s="34">
        <v>6.06</v>
      </c>
      <c r="D93" s="34">
        <v>4.83</v>
      </c>
      <c r="E93" s="34">
        <v>4.83</v>
      </c>
      <c r="G93" s="13"/>
      <c r="H93" s="13"/>
      <c r="I93" s="13"/>
      <c r="M93" s="13"/>
      <c r="N93" s="13"/>
      <c r="O93" s="13"/>
      <c r="P93" s="13"/>
    </row>
    <row r="94" spans="2:16" ht="13.5" customHeight="1">
      <c r="B94" s="20">
        <v>2067</v>
      </c>
      <c r="C94" s="34">
        <v>6.03</v>
      </c>
      <c r="D94" s="34">
        <v>4.82</v>
      </c>
      <c r="E94" s="34">
        <v>4.82</v>
      </c>
      <c r="G94" s="13"/>
      <c r="H94" s="13"/>
      <c r="I94" s="13"/>
      <c r="M94" s="13"/>
      <c r="N94" s="13"/>
      <c r="O94" s="13"/>
      <c r="P94" s="13"/>
    </row>
    <row r="95" spans="2:16" ht="13.5" customHeight="1">
      <c r="B95" s="20">
        <v>2068</v>
      </c>
      <c r="C95" s="34">
        <v>6.07</v>
      </c>
      <c r="D95" s="34">
        <v>4.81</v>
      </c>
      <c r="E95" s="34">
        <v>4.81</v>
      </c>
      <c r="G95" s="13"/>
      <c r="H95" s="13"/>
      <c r="I95" s="13"/>
      <c r="M95" s="13"/>
      <c r="N95" s="13"/>
      <c r="O95" s="13"/>
      <c r="P95" s="13"/>
    </row>
    <row r="96" spans="2:16" ht="13.5" customHeight="1">
      <c r="B96" s="20">
        <v>2069</v>
      </c>
      <c r="C96" s="34">
        <v>6.09</v>
      </c>
      <c r="D96" s="34">
        <v>4.8</v>
      </c>
      <c r="E96" s="34">
        <v>4.8</v>
      </c>
      <c r="G96" s="13"/>
      <c r="H96" s="13"/>
      <c r="I96" s="13"/>
      <c r="M96" s="13"/>
      <c r="N96" s="13"/>
      <c r="O96" s="13"/>
      <c r="P96" s="13"/>
    </row>
    <row r="97" spans="2:16" ht="13.5" customHeight="1">
      <c r="B97" s="20">
        <v>2070</v>
      </c>
      <c r="C97" s="34">
        <v>6.12</v>
      </c>
      <c r="D97" s="34">
        <v>4.81</v>
      </c>
      <c r="E97" s="34">
        <v>4.81</v>
      </c>
      <c r="G97" s="13"/>
      <c r="H97" s="13"/>
      <c r="I97" s="13"/>
      <c r="M97" s="13"/>
      <c r="N97" s="13"/>
      <c r="O97" s="13"/>
      <c r="P97" s="13"/>
    </row>
    <row r="98" spans="2:16" ht="13.5" customHeight="1">
      <c r="B98" s="20">
        <v>2071</v>
      </c>
      <c r="C98" s="34">
        <v>6.14</v>
      </c>
      <c r="D98" s="34">
        <v>4.81</v>
      </c>
      <c r="E98" s="34">
        <v>4.81</v>
      </c>
      <c r="G98" s="13"/>
      <c r="H98" s="13"/>
      <c r="I98" s="13"/>
      <c r="M98" s="13"/>
      <c r="N98" s="13"/>
      <c r="O98" s="13"/>
      <c r="P98" s="13"/>
    </row>
    <row r="99" spans="2:16" ht="13.5" customHeight="1">
      <c r="B99" s="20">
        <v>2072</v>
      </c>
      <c r="C99" s="34">
        <v>6.17</v>
      </c>
      <c r="D99" s="34">
        <v>4.8</v>
      </c>
      <c r="E99" s="34">
        <v>4.8</v>
      </c>
      <c r="G99" s="13"/>
      <c r="H99" s="13"/>
      <c r="I99" s="13"/>
      <c r="M99" s="13"/>
      <c r="N99" s="13"/>
      <c r="O99" s="13"/>
      <c r="P99" s="13"/>
    </row>
    <row r="100" spans="2:16" ht="13.5" customHeight="1">
      <c r="B100" s="20">
        <v>2073</v>
      </c>
      <c r="C100" s="34">
        <v>6.19</v>
      </c>
      <c r="D100" s="34">
        <v>4.8</v>
      </c>
      <c r="E100" s="34">
        <v>4.8</v>
      </c>
      <c r="G100" s="13"/>
      <c r="H100" s="13"/>
      <c r="I100" s="13"/>
      <c r="M100" s="13"/>
      <c r="N100" s="13"/>
      <c r="O100" s="13"/>
      <c r="P100" s="13"/>
    </row>
    <row r="101" spans="2:16" ht="13.5" customHeight="1">
      <c r="B101" s="20">
        <v>2074</v>
      </c>
      <c r="C101" s="34">
        <v>6.18</v>
      </c>
      <c r="D101" s="34">
        <v>4.81</v>
      </c>
      <c r="E101" s="34">
        <v>4.81</v>
      </c>
      <c r="G101" s="13"/>
      <c r="H101" s="13"/>
      <c r="I101" s="13"/>
      <c r="M101" s="13"/>
      <c r="N101" s="13"/>
      <c r="O101" s="13"/>
      <c r="P101" s="13"/>
    </row>
    <row r="102" spans="2:16" ht="13.5" customHeight="1">
      <c r="B102" s="20">
        <v>2075</v>
      </c>
      <c r="C102" s="34">
        <v>6.19</v>
      </c>
      <c r="D102" s="34">
        <v>4.8</v>
      </c>
      <c r="E102" s="34">
        <v>4.8</v>
      </c>
      <c r="G102" s="13"/>
      <c r="H102" s="13"/>
      <c r="I102" s="13"/>
      <c r="M102" s="13"/>
      <c r="N102" s="13"/>
      <c r="O102" s="13"/>
      <c r="P102" s="13"/>
    </row>
    <row r="103" spans="2:16" ht="13.5" customHeight="1">
      <c r="B103" s="20">
        <v>2076</v>
      </c>
      <c r="C103" s="34">
        <v>6.22</v>
      </c>
      <c r="D103" s="34">
        <v>4.81</v>
      </c>
      <c r="E103" s="34">
        <v>4.81</v>
      </c>
      <c r="G103" s="13"/>
      <c r="H103" s="13"/>
      <c r="I103" s="13"/>
      <c r="M103" s="13"/>
      <c r="N103" s="13"/>
      <c r="O103" s="13"/>
      <c r="P103" s="13"/>
    </row>
    <row r="104" spans="2:16" ht="13.5" customHeight="1">
      <c r="B104" s="20">
        <v>2077</v>
      </c>
      <c r="C104" s="34">
        <v>6.21</v>
      </c>
      <c r="D104" s="34">
        <v>4.81</v>
      </c>
      <c r="E104" s="34">
        <v>4.81</v>
      </c>
      <c r="G104" s="13"/>
      <c r="H104" s="13"/>
      <c r="I104" s="13"/>
      <c r="M104" s="13"/>
      <c r="N104" s="13"/>
      <c r="O104" s="13"/>
      <c r="P104" s="13"/>
    </row>
    <row r="105" spans="2:16" ht="13.5" customHeight="1">
      <c r="B105" s="20">
        <v>2078</v>
      </c>
      <c r="C105" s="34">
        <v>6.24</v>
      </c>
      <c r="D105" s="34">
        <v>4.82</v>
      </c>
      <c r="E105" s="34">
        <v>4.82</v>
      </c>
      <c r="G105" s="13"/>
      <c r="H105" s="13"/>
      <c r="I105" s="13"/>
      <c r="M105" s="13"/>
      <c r="N105" s="13"/>
      <c r="O105" s="13"/>
      <c r="P105" s="13"/>
    </row>
    <row r="106" spans="2:16" ht="13.5" customHeight="1">
      <c r="B106" s="20">
        <v>2079</v>
      </c>
      <c r="C106" s="34">
        <v>6.2</v>
      </c>
      <c r="D106" s="34">
        <v>4.82</v>
      </c>
      <c r="E106" s="34">
        <v>4.82</v>
      </c>
      <c r="G106" s="13"/>
      <c r="H106" s="13"/>
      <c r="I106" s="13"/>
      <c r="M106" s="13"/>
      <c r="N106" s="13"/>
      <c r="O106" s="13"/>
      <c r="P106" s="13"/>
    </row>
    <row r="107" spans="2:16" ht="13.5" customHeight="1">
      <c r="B107" s="20">
        <v>2080</v>
      </c>
      <c r="C107" s="34">
        <v>6.25</v>
      </c>
      <c r="D107" s="34">
        <v>4.83</v>
      </c>
      <c r="E107" s="34">
        <v>4.83</v>
      </c>
      <c r="G107" s="13"/>
      <c r="H107" s="13"/>
      <c r="I107" s="13"/>
      <c r="M107" s="13"/>
      <c r="N107" s="13"/>
      <c r="O107" s="13"/>
      <c r="P107" s="13"/>
    </row>
    <row r="108" spans="2:16" ht="13.5" customHeight="1">
      <c r="B108" s="20">
        <v>2081</v>
      </c>
      <c r="C108" s="34">
        <v>6.29</v>
      </c>
      <c r="D108" s="34">
        <v>4.83</v>
      </c>
      <c r="E108" s="34">
        <v>4.83</v>
      </c>
      <c r="G108" s="13"/>
      <c r="H108" s="13"/>
      <c r="I108" s="13"/>
      <c r="M108" s="13"/>
      <c r="N108" s="13"/>
      <c r="O108" s="13"/>
      <c r="P108" s="13"/>
    </row>
    <row r="109" spans="2:16" ht="13.5" customHeight="1">
      <c r="B109" s="20">
        <v>2082</v>
      </c>
      <c r="C109" s="34">
        <v>6.33</v>
      </c>
      <c r="D109" s="34">
        <v>4.83</v>
      </c>
      <c r="E109" s="34">
        <v>4.83</v>
      </c>
      <c r="G109" s="13"/>
      <c r="H109" s="13"/>
      <c r="I109" s="13"/>
      <c r="M109" s="13"/>
      <c r="N109" s="13"/>
      <c r="O109" s="13"/>
      <c r="P109" s="13"/>
    </row>
    <row r="110" spans="2:16" ht="13.5" customHeight="1">
      <c r="B110" s="20">
        <v>2083</v>
      </c>
      <c r="C110" s="34">
        <v>6.34</v>
      </c>
      <c r="D110" s="34">
        <v>4.83</v>
      </c>
      <c r="E110" s="34">
        <v>4.83</v>
      </c>
      <c r="G110" s="13"/>
      <c r="H110" s="13"/>
      <c r="I110" s="13"/>
      <c r="M110" s="13"/>
      <c r="N110" s="13"/>
      <c r="O110" s="13"/>
      <c r="P110" s="13"/>
    </row>
    <row r="111" spans="2:16" ht="13.5" customHeight="1">
      <c r="B111" s="20">
        <v>2084</v>
      </c>
      <c r="C111" s="34">
        <v>6.37</v>
      </c>
      <c r="D111" s="34">
        <v>4.84</v>
      </c>
      <c r="E111" s="34">
        <v>4.84</v>
      </c>
      <c r="G111" s="13"/>
      <c r="H111" s="13"/>
      <c r="I111" s="13"/>
      <c r="M111" s="13"/>
      <c r="N111" s="13"/>
      <c r="O111" s="13"/>
      <c r="P111" s="13"/>
    </row>
    <row r="112" spans="1:6" ht="13.5" customHeight="1" thickBot="1">
      <c r="A112" s="4"/>
      <c r="B112" s="27"/>
      <c r="C112" s="4"/>
      <c r="D112" s="27"/>
      <c r="E112" s="4"/>
      <c r="F112" s="4"/>
    </row>
    <row r="113" ht="13.5" customHeight="1">
      <c r="A113" t="s">
        <v>11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/>
  <mergeCells count="1">
    <mergeCell ref="A1:R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horizontalDpi="1200" verticalDpi="12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1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7109375" style="0" customWidth="1"/>
    <col min="2" max="2" width="10.7109375" style="12" customWidth="1"/>
    <col min="3" max="3" width="10.7109375" style="0" customWidth="1"/>
    <col min="4" max="4" width="10.7109375" style="12" customWidth="1"/>
    <col min="5" max="7" width="10.7109375" style="0" customWidth="1"/>
  </cols>
  <sheetData>
    <row r="1" spans="1:1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6" ht="15.75" customHeight="1">
      <c r="A2" s="1" t="s">
        <v>24</v>
      </c>
      <c r="C2" s="2"/>
      <c r="D2" s="26"/>
      <c r="E2" s="2"/>
      <c r="F2" s="17"/>
    </row>
    <row r="3" spans="1:6" ht="3.75" customHeight="1" thickBot="1">
      <c r="A3" s="27"/>
      <c r="B3" s="27"/>
      <c r="C3" s="5"/>
      <c r="D3" s="28"/>
      <c r="E3" s="5"/>
      <c r="F3" s="3"/>
    </row>
    <row r="4" spans="1:6" ht="15.75" customHeight="1">
      <c r="A4" s="6" t="s">
        <v>25</v>
      </c>
      <c r="C4" s="8"/>
      <c r="D4" s="29"/>
      <c r="E4" s="8"/>
      <c r="F4" s="8"/>
    </row>
    <row r="5" spans="1:6" ht="3.75" customHeight="1" thickBot="1">
      <c r="A5" s="102"/>
      <c r="B5" s="27"/>
      <c r="C5" s="103"/>
      <c r="D5" s="106"/>
      <c r="E5" s="103"/>
      <c r="F5" s="103"/>
    </row>
    <row r="6" ht="13.5" customHeight="1"/>
    <row r="7" ht="13.5" customHeight="1">
      <c r="B7" t="str">
        <f>+'Web 2-GDP-Taxable Payroll'!B8</f>
        <v>Note: 1985 through 2009 values are actual</v>
      </c>
    </row>
    <row r="8" ht="13.5" customHeight="1">
      <c r="H8" s="18"/>
    </row>
    <row r="9" spans="3:5" ht="13.5" customHeight="1">
      <c r="C9" s="12" t="s">
        <v>26</v>
      </c>
      <c r="D9" s="12" t="s">
        <v>100</v>
      </c>
      <c r="E9" s="12" t="s">
        <v>28</v>
      </c>
    </row>
    <row r="10" spans="2:5" ht="13.5" customHeight="1">
      <c r="B10" s="20" t="s">
        <v>18</v>
      </c>
      <c r="C10" s="11" t="s">
        <v>34</v>
      </c>
      <c r="D10" s="11" t="s">
        <v>27</v>
      </c>
      <c r="E10" s="11" t="s">
        <v>34</v>
      </c>
    </row>
    <row r="11" spans="2:16" ht="13.5" customHeight="1">
      <c r="B11" s="20">
        <v>1985</v>
      </c>
      <c r="C11" s="13"/>
      <c r="D11" s="34">
        <v>0.16</v>
      </c>
      <c r="E11" s="13"/>
      <c r="N11" s="13"/>
      <c r="O11" s="13"/>
      <c r="P11" s="13"/>
    </row>
    <row r="12" spans="2:16" ht="13.5" customHeight="1">
      <c r="B12" s="20">
        <v>1986</v>
      </c>
      <c r="C12" s="13"/>
      <c r="D12" s="34">
        <v>0.21</v>
      </c>
      <c r="E12" s="13"/>
      <c r="N12" s="13"/>
      <c r="O12" s="13"/>
      <c r="P12" s="13"/>
    </row>
    <row r="13" spans="2:16" ht="13.5" customHeight="1">
      <c r="B13" s="35">
        <v>1987</v>
      </c>
      <c r="C13" s="13"/>
      <c r="D13" s="34">
        <v>0.22</v>
      </c>
      <c r="E13" s="13"/>
      <c r="N13" s="13"/>
      <c r="O13" s="13"/>
      <c r="P13" s="13"/>
    </row>
    <row r="14" spans="2:16" ht="13.5" customHeight="1">
      <c r="B14" s="35">
        <v>1988</v>
      </c>
      <c r="C14" s="13"/>
      <c r="D14" s="34">
        <v>0.31</v>
      </c>
      <c r="E14" s="13"/>
      <c r="F14" s="13"/>
      <c r="G14" s="13"/>
      <c r="H14" s="13"/>
      <c r="I14" s="13"/>
      <c r="N14" s="13"/>
      <c r="O14" s="13"/>
      <c r="P14" s="13"/>
    </row>
    <row r="15" spans="2:16" ht="13.5" customHeight="1">
      <c r="B15" s="35">
        <v>1989</v>
      </c>
      <c r="C15" s="13"/>
      <c r="D15" s="34">
        <v>0.46</v>
      </c>
      <c r="E15" s="13"/>
      <c r="F15" s="13"/>
      <c r="G15" s="13"/>
      <c r="H15" s="13"/>
      <c r="I15" s="13"/>
      <c r="N15" s="13"/>
      <c r="O15" s="13"/>
      <c r="P15" s="13"/>
    </row>
    <row r="16" spans="2:16" ht="13.5" customHeight="1">
      <c r="B16" s="35">
        <v>1990</v>
      </c>
      <c r="C16" s="13"/>
      <c r="D16" s="34">
        <v>0.64</v>
      </c>
      <c r="E16" s="13"/>
      <c r="F16" s="13"/>
      <c r="G16" s="13"/>
      <c r="H16" s="13"/>
      <c r="I16" s="13"/>
      <c r="N16" s="13"/>
      <c r="O16" s="13"/>
      <c r="P16" s="13"/>
    </row>
    <row r="17" spans="2:16" ht="13.5" customHeight="1">
      <c r="B17" s="35">
        <v>1991</v>
      </c>
      <c r="C17" s="13"/>
      <c r="D17" s="34">
        <v>0.82</v>
      </c>
      <c r="E17" s="13"/>
      <c r="F17" s="13"/>
      <c r="G17" s="13"/>
      <c r="H17" s="13"/>
      <c r="I17" s="13"/>
      <c r="N17" s="13"/>
      <c r="O17" s="13"/>
      <c r="P17" s="13"/>
    </row>
    <row r="18" spans="2:16" ht="13.5" customHeight="1">
      <c r="B18" s="35">
        <v>1992</v>
      </c>
      <c r="C18" s="13"/>
      <c r="D18" s="34">
        <v>0.96</v>
      </c>
      <c r="E18" s="13"/>
      <c r="F18" s="13"/>
      <c r="G18" s="13"/>
      <c r="H18" s="13"/>
      <c r="I18" s="13"/>
      <c r="N18" s="13"/>
      <c r="O18" s="13"/>
      <c r="P18" s="13"/>
    </row>
    <row r="19" spans="2:16" ht="13.5" customHeight="1">
      <c r="B19" s="35">
        <v>1993</v>
      </c>
      <c r="C19" s="13"/>
      <c r="D19" s="34">
        <v>1.07</v>
      </c>
      <c r="E19" s="13"/>
      <c r="F19" s="13"/>
      <c r="G19" s="13"/>
      <c r="H19" s="13"/>
      <c r="I19" s="13"/>
      <c r="N19" s="13"/>
      <c r="O19" s="13"/>
      <c r="P19" s="13"/>
    </row>
    <row r="20" spans="2:16" ht="13.5" customHeight="1">
      <c r="B20" s="35">
        <v>1994</v>
      </c>
      <c r="C20" s="13"/>
      <c r="D20" s="34">
        <v>1.17</v>
      </c>
      <c r="E20" s="13"/>
      <c r="N20" s="13"/>
      <c r="O20" s="13"/>
      <c r="P20" s="13"/>
    </row>
    <row r="21" spans="2:16" ht="13.5" customHeight="1">
      <c r="B21" s="20">
        <v>1995</v>
      </c>
      <c r="C21" s="13"/>
      <c r="D21" s="34">
        <v>1.28</v>
      </c>
      <c r="E21" s="13"/>
      <c r="N21" s="13"/>
      <c r="O21" s="13"/>
      <c r="P21" s="13"/>
    </row>
    <row r="22" spans="2:16" ht="13.5" customHeight="1">
      <c r="B22" s="20">
        <v>1996</v>
      </c>
      <c r="C22" s="13"/>
      <c r="D22" s="34">
        <v>1.4</v>
      </c>
      <c r="E22" s="13"/>
      <c r="N22" s="13"/>
      <c r="O22" s="13"/>
      <c r="P22" s="13"/>
    </row>
    <row r="23" spans="2:16" ht="13.5" customHeight="1">
      <c r="B23" s="20">
        <v>1997</v>
      </c>
      <c r="C23" s="13"/>
      <c r="D23" s="34">
        <v>1.54</v>
      </c>
      <c r="E23" s="13"/>
      <c r="N23" s="13"/>
      <c r="O23" s="13"/>
      <c r="P23" s="13"/>
    </row>
    <row r="24" spans="2:16" ht="13.5" customHeight="1">
      <c r="B24" s="20">
        <v>1998</v>
      </c>
      <c r="C24" s="13"/>
      <c r="D24" s="34">
        <v>1.72</v>
      </c>
      <c r="E24" s="13"/>
      <c r="N24" s="13"/>
      <c r="O24" s="13"/>
      <c r="P24" s="13"/>
    </row>
    <row r="25" spans="2:16" ht="13.5" customHeight="1">
      <c r="B25" s="20">
        <v>1999</v>
      </c>
      <c r="C25" s="13"/>
      <c r="D25" s="34">
        <v>1.94</v>
      </c>
      <c r="E25" s="13"/>
      <c r="N25" s="13"/>
      <c r="O25" s="13"/>
      <c r="P25" s="13"/>
    </row>
    <row r="26" spans="2:16" ht="13.5" customHeight="1">
      <c r="B26" s="20">
        <v>2000</v>
      </c>
      <c r="C26" s="13"/>
      <c r="D26" s="34">
        <v>2.16</v>
      </c>
      <c r="E26" s="13"/>
      <c r="N26" s="13"/>
      <c r="O26" s="13"/>
      <c r="P26" s="13"/>
    </row>
    <row r="27" spans="2:16" ht="13.5" customHeight="1">
      <c r="B27" s="20">
        <v>2001</v>
      </c>
      <c r="C27" s="13"/>
      <c r="D27" s="34">
        <v>2.39</v>
      </c>
      <c r="E27" s="13"/>
      <c r="N27" s="13"/>
      <c r="O27" s="13"/>
      <c r="P27" s="13"/>
    </row>
    <row r="28" spans="2:16" ht="13.5" customHeight="1">
      <c r="B28" s="20">
        <v>2002</v>
      </c>
      <c r="C28" s="13"/>
      <c r="D28" s="34">
        <v>2.63</v>
      </c>
      <c r="E28" s="13"/>
      <c r="N28" s="13"/>
      <c r="O28" s="13"/>
      <c r="P28" s="13"/>
    </row>
    <row r="29" spans="2:16" ht="13.5" customHeight="1">
      <c r="B29" s="20">
        <v>2003</v>
      </c>
      <c r="C29" s="13"/>
      <c r="D29" s="34">
        <v>2.88</v>
      </c>
      <c r="E29" s="13"/>
      <c r="N29" s="13"/>
      <c r="O29" s="13"/>
      <c r="P29" s="13"/>
    </row>
    <row r="30" spans="2:16" ht="13.5" customHeight="1">
      <c r="B30" s="20">
        <v>2004</v>
      </c>
      <c r="C30" s="34"/>
      <c r="D30" s="34">
        <v>3.05</v>
      </c>
      <c r="E30" s="13"/>
      <c r="G30" s="13"/>
      <c r="H30" s="13"/>
      <c r="I30" s="13"/>
      <c r="M30" s="13"/>
      <c r="N30" s="13"/>
      <c r="O30" s="13"/>
      <c r="P30" s="13"/>
    </row>
    <row r="31" spans="2:16" ht="13.5" customHeight="1">
      <c r="B31" s="20">
        <v>2005</v>
      </c>
      <c r="C31" s="34"/>
      <c r="D31" s="34">
        <v>3.18</v>
      </c>
      <c r="E31" s="13"/>
      <c r="G31" s="13"/>
      <c r="H31" s="13"/>
      <c r="I31" s="13"/>
      <c r="M31" s="13"/>
      <c r="N31" s="13"/>
      <c r="O31" s="13"/>
      <c r="P31" s="13"/>
    </row>
    <row r="32" spans="2:16" ht="13.5" customHeight="1">
      <c r="B32" s="20">
        <v>2006</v>
      </c>
      <c r="C32" s="34"/>
      <c r="D32" s="34">
        <v>3.29</v>
      </c>
      <c r="E32" s="34"/>
      <c r="G32" s="13"/>
      <c r="H32" s="13"/>
      <c r="I32" s="13"/>
      <c r="M32" s="13"/>
      <c r="N32" s="13"/>
      <c r="O32" s="13"/>
      <c r="P32" s="13"/>
    </row>
    <row r="33" spans="2:16" ht="13.5" customHeight="1">
      <c r="B33" s="20">
        <v>2007</v>
      </c>
      <c r="C33" s="34"/>
      <c r="D33" s="34">
        <v>3.42</v>
      </c>
      <c r="E33" s="34"/>
      <c r="G33" s="13"/>
      <c r="H33" s="13"/>
      <c r="I33" s="13"/>
      <c r="M33" s="13"/>
      <c r="N33" s="13"/>
      <c r="O33" s="13"/>
      <c r="P33" s="13"/>
    </row>
    <row r="34" spans="2:16" ht="13.5" customHeight="1">
      <c r="B34" s="20">
        <v>2008</v>
      </c>
      <c r="C34" s="34"/>
      <c r="D34" s="34">
        <v>3.59</v>
      </c>
      <c r="E34" s="34"/>
      <c r="G34" s="13"/>
      <c r="H34" s="13"/>
      <c r="I34" s="13"/>
      <c r="M34" s="13"/>
      <c r="N34" s="13"/>
      <c r="O34" s="13"/>
      <c r="P34" s="13"/>
    </row>
    <row r="35" spans="2:16" ht="13.5" customHeight="1">
      <c r="B35" s="20">
        <v>2009</v>
      </c>
      <c r="C35" s="34"/>
      <c r="D35" s="34">
        <v>3.57</v>
      </c>
      <c r="E35" s="34"/>
      <c r="G35" s="13"/>
      <c r="H35" s="13"/>
      <c r="I35" s="13"/>
      <c r="M35" s="13"/>
      <c r="N35" s="13"/>
      <c r="O35" s="13"/>
      <c r="P35" s="13"/>
    </row>
    <row r="36" spans="2:16" ht="13.5" customHeight="1">
      <c r="B36" s="20">
        <v>2010</v>
      </c>
      <c r="C36" s="34">
        <v>3.58</v>
      </c>
      <c r="D36" s="34">
        <v>3.59</v>
      </c>
      <c r="E36" s="34">
        <v>3.59</v>
      </c>
      <c r="G36" s="13"/>
      <c r="H36" s="13"/>
      <c r="I36" s="13"/>
      <c r="M36" s="13"/>
      <c r="N36" s="13"/>
      <c r="O36" s="13"/>
      <c r="P36" s="13"/>
    </row>
    <row r="37" spans="2:16" ht="13.5" customHeight="1">
      <c r="B37" s="20">
        <v>2011</v>
      </c>
      <c r="C37" s="34">
        <v>3.49</v>
      </c>
      <c r="D37" s="34">
        <v>3.58</v>
      </c>
      <c r="E37" s="34">
        <v>3.65</v>
      </c>
      <c r="G37" s="13"/>
      <c r="H37" s="13"/>
      <c r="I37" s="13"/>
      <c r="M37" s="13"/>
      <c r="N37" s="13"/>
      <c r="O37" s="13"/>
      <c r="P37" s="13"/>
    </row>
    <row r="38" spans="2:16" ht="13.5" customHeight="1">
      <c r="B38" s="20">
        <v>2012</v>
      </c>
      <c r="C38" s="34">
        <v>3.4</v>
      </c>
      <c r="D38" s="34">
        <v>3.54</v>
      </c>
      <c r="E38" s="34">
        <v>3.66</v>
      </c>
      <c r="G38" s="13"/>
      <c r="H38" s="13"/>
      <c r="I38" s="13"/>
      <c r="M38" s="13"/>
      <c r="N38" s="13"/>
      <c r="O38" s="13"/>
      <c r="P38" s="13"/>
    </row>
    <row r="39" spans="2:16" ht="13.5" customHeight="1">
      <c r="B39" s="20">
        <v>2013</v>
      </c>
      <c r="C39" s="34">
        <v>3.29</v>
      </c>
      <c r="D39" s="34">
        <v>3.5</v>
      </c>
      <c r="E39" s="34">
        <v>3.68</v>
      </c>
      <c r="G39" s="13"/>
      <c r="H39" s="13"/>
      <c r="I39" s="13"/>
      <c r="M39" s="13"/>
      <c r="N39" s="13"/>
      <c r="O39" s="13"/>
      <c r="P39" s="13"/>
    </row>
    <row r="40" spans="2:16" ht="13.5" customHeight="1">
      <c r="B40" s="20">
        <v>2014</v>
      </c>
      <c r="C40" s="34">
        <v>3.2</v>
      </c>
      <c r="D40" s="34">
        <v>3.48</v>
      </c>
      <c r="E40" s="34">
        <v>3.71</v>
      </c>
      <c r="G40" s="13"/>
      <c r="H40" s="13"/>
      <c r="I40" s="13"/>
      <c r="M40" s="13"/>
      <c r="N40" s="13"/>
      <c r="O40" s="13"/>
      <c r="P40" s="13"/>
    </row>
    <row r="41" spans="2:16" ht="13.5" customHeight="1">
      <c r="B41" s="20">
        <v>2015</v>
      </c>
      <c r="C41" s="34">
        <v>3.12</v>
      </c>
      <c r="D41" s="34">
        <v>3.46</v>
      </c>
      <c r="E41" s="34">
        <v>3.75</v>
      </c>
      <c r="G41" s="13"/>
      <c r="H41" s="13"/>
      <c r="I41" s="13"/>
      <c r="M41" s="13"/>
      <c r="N41" s="13"/>
      <c r="O41" s="13"/>
      <c r="P41" s="13"/>
    </row>
    <row r="42" spans="2:16" ht="13.5" customHeight="1">
      <c r="B42" s="20">
        <v>2016</v>
      </c>
      <c r="C42" s="34">
        <v>3</v>
      </c>
      <c r="D42" s="34">
        <v>3.41</v>
      </c>
      <c r="E42" s="34">
        <v>3.76</v>
      </c>
      <c r="G42" s="13"/>
      <c r="H42" s="13"/>
      <c r="I42" s="13"/>
      <c r="M42" s="13"/>
      <c r="N42" s="13"/>
      <c r="O42" s="13"/>
      <c r="P42" s="13"/>
    </row>
    <row r="43" spans="2:16" ht="13.5" customHeight="1">
      <c r="B43" s="20">
        <v>2017</v>
      </c>
      <c r="C43" s="34">
        <v>2.88</v>
      </c>
      <c r="D43" s="34">
        <v>3.35</v>
      </c>
      <c r="E43" s="34">
        <v>3.79</v>
      </c>
      <c r="G43" s="13"/>
      <c r="H43" s="13"/>
      <c r="I43" s="13"/>
      <c r="M43" s="13"/>
      <c r="N43" s="13"/>
      <c r="O43" s="13"/>
      <c r="P43" s="13"/>
    </row>
    <row r="44" spans="2:16" ht="13.5" customHeight="1">
      <c r="B44" s="20">
        <v>2018</v>
      </c>
      <c r="C44" s="34">
        <v>2.71</v>
      </c>
      <c r="D44" s="34">
        <v>3.27</v>
      </c>
      <c r="E44" s="34">
        <v>3.78</v>
      </c>
      <c r="G44" s="13"/>
      <c r="H44" s="13"/>
      <c r="I44" s="13"/>
      <c r="M44" s="13"/>
      <c r="N44" s="13"/>
      <c r="O44" s="13"/>
      <c r="P44" s="13"/>
    </row>
    <row r="45" spans="2:16" ht="13.5" customHeight="1">
      <c r="B45" s="20">
        <v>2019</v>
      </c>
      <c r="C45" s="34">
        <v>2.55</v>
      </c>
      <c r="D45" s="34">
        <v>3.19</v>
      </c>
      <c r="E45" s="34">
        <v>3.76</v>
      </c>
      <c r="G45" s="13"/>
      <c r="H45" s="13"/>
      <c r="I45" s="13"/>
      <c r="M45" s="13"/>
      <c r="N45" s="13"/>
      <c r="O45" s="13"/>
      <c r="P45" s="13"/>
    </row>
    <row r="46" spans="2:16" ht="13.5" customHeight="1">
      <c r="B46" s="20">
        <v>2020</v>
      </c>
      <c r="C46" s="34">
        <v>2.4</v>
      </c>
      <c r="D46" s="34">
        <v>3.11</v>
      </c>
      <c r="E46" s="34">
        <v>3.75</v>
      </c>
      <c r="G46" s="13"/>
      <c r="H46" s="13"/>
      <c r="I46" s="13"/>
      <c r="M46" s="13"/>
      <c r="N46" s="13"/>
      <c r="O46" s="13"/>
      <c r="P46" s="13"/>
    </row>
    <row r="47" spans="2:16" ht="13.5" customHeight="1">
      <c r="B47" s="20">
        <v>2021</v>
      </c>
      <c r="C47" s="34">
        <v>2.23</v>
      </c>
      <c r="D47" s="34">
        <v>3.01</v>
      </c>
      <c r="E47" s="34">
        <v>3.71</v>
      </c>
      <c r="G47" s="13"/>
      <c r="H47" s="13"/>
      <c r="I47" s="13"/>
      <c r="M47" s="13"/>
      <c r="N47" s="13"/>
      <c r="O47" s="13"/>
      <c r="P47" s="13"/>
    </row>
    <row r="48" spans="2:16" ht="13.5" customHeight="1">
      <c r="B48" s="20">
        <v>2022</v>
      </c>
      <c r="C48" s="34">
        <v>2.06</v>
      </c>
      <c r="D48" s="34">
        <v>2.92</v>
      </c>
      <c r="E48" s="34">
        <v>3.66</v>
      </c>
      <c r="G48" s="13"/>
      <c r="H48" s="13"/>
      <c r="I48" s="13"/>
      <c r="M48" s="13"/>
      <c r="N48" s="13"/>
      <c r="O48" s="13"/>
      <c r="P48" s="13"/>
    </row>
    <row r="49" spans="2:16" ht="13.5" customHeight="1">
      <c r="B49" s="20">
        <v>2023</v>
      </c>
      <c r="C49" s="34">
        <v>1.92</v>
      </c>
      <c r="D49" s="34">
        <v>2.8</v>
      </c>
      <c r="E49" s="34">
        <v>3.61</v>
      </c>
      <c r="G49" s="13"/>
      <c r="H49" s="13"/>
      <c r="I49" s="13"/>
      <c r="M49" s="13"/>
      <c r="N49" s="13"/>
      <c r="O49" s="13"/>
      <c r="P49" s="13"/>
    </row>
    <row r="50" spans="2:16" ht="13.5" customHeight="1">
      <c r="B50" s="20">
        <v>2024</v>
      </c>
      <c r="C50" s="34">
        <v>1.74</v>
      </c>
      <c r="D50" s="34">
        <v>2.7</v>
      </c>
      <c r="E50" s="34">
        <v>3.59</v>
      </c>
      <c r="G50" s="13"/>
      <c r="H50" s="13"/>
      <c r="I50" s="13"/>
      <c r="M50" s="13"/>
      <c r="N50" s="13"/>
      <c r="O50" s="13"/>
      <c r="P50" s="13"/>
    </row>
    <row r="51" spans="2:16" ht="13.5" customHeight="1">
      <c r="B51" s="20">
        <v>2025</v>
      </c>
      <c r="C51" s="34">
        <v>1.56</v>
      </c>
      <c r="D51" s="34">
        <v>2.57</v>
      </c>
      <c r="E51" s="34">
        <v>3.53</v>
      </c>
      <c r="G51" s="13"/>
      <c r="H51" s="13"/>
      <c r="I51" s="13"/>
      <c r="M51" s="13"/>
      <c r="N51" s="13"/>
      <c r="O51" s="13"/>
      <c r="P51" s="13"/>
    </row>
    <row r="52" spans="2:16" ht="13.5" customHeight="1">
      <c r="B52" s="20">
        <v>2026</v>
      </c>
      <c r="C52" s="34">
        <v>1.36</v>
      </c>
      <c r="D52" s="34">
        <v>2.44</v>
      </c>
      <c r="E52" s="34">
        <v>3.48</v>
      </c>
      <c r="G52" s="13"/>
      <c r="H52" s="13"/>
      <c r="I52" s="13"/>
      <c r="M52" s="13"/>
      <c r="N52" s="13"/>
      <c r="O52" s="13"/>
      <c r="P52" s="13"/>
    </row>
    <row r="53" spans="2:16" ht="13.5" customHeight="1">
      <c r="B53" s="20">
        <v>2027</v>
      </c>
      <c r="C53" s="34">
        <v>1.14</v>
      </c>
      <c r="D53" s="34">
        <v>2.29</v>
      </c>
      <c r="E53" s="34">
        <v>3.39</v>
      </c>
      <c r="G53" s="13"/>
      <c r="H53" s="13"/>
      <c r="I53" s="13"/>
      <c r="M53" s="13"/>
      <c r="N53" s="13"/>
      <c r="O53" s="13"/>
      <c r="P53" s="13"/>
    </row>
    <row r="54" spans="2:16" ht="13.5" customHeight="1">
      <c r="B54" s="20">
        <v>2028</v>
      </c>
      <c r="C54" s="34">
        <v>0.93</v>
      </c>
      <c r="D54" s="34">
        <v>2.13</v>
      </c>
      <c r="E54" s="34">
        <v>3.3</v>
      </c>
      <c r="G54" s="13"/>
      <c r="H54" s="13"/>
      <c r="I54" s="13"/>
      <c r="M54" s="13"/>
      <c r="N54" s="13"/>
      <c r="O54" s="13"/>
      <c r="P54" s="13"/>
    </row>
    <row r="55" spans="2:16" ht="13.5" customHeight="1">
      <c r="B55" s="20">
        <v>2029</v>
      </c>
      <c r="C55" s="34">
        <v>0.7</v>
      </c>
      <c r="D55" s="34">
        <v>1.95</v>
      </c>
      <c r="E55" s="34">
        <v>3.2</v>
      </c>
      <c r="G55" s="13"/>
      <c r="H55" s="13"/>
      <c r="I55" s="13"/>
      <c r="M55" s="13"/>
      <c r="N55" s="13"/>
      <c r="O55" s="13"/>
      <c r="P55" s="13"/>
    </row>
    <row r="56" spans="2:16" ht="13.5" customHeight="1">
      <c r="B56" s="20">
        <v>2030</v>
      </c>
      <c r="C56" s="34">
        <v>0.43</v>
      </c>
      <c r="D56" s="34">
        <v>1.79</v>
      </c>
      <c r="E56" s="34">
        <v>3.13</v>
      </c>
      <c r="G56" s="13"/>
      <c r="H56" s="13"/>
      <c r="I56" s="13"/>
      <c r="M56" s="13"/>
      <c r="N56" s="13"/>
      <c r="O56" s="13"/>
      <c r="P56" s="13"/>
    </row>
    <row r="57" spans="2:16" ht="13.5" customHeight="1">
      <c r="B57" s="20">
        <v>2031</v>
      </c>
      <c r="C57" s="34">
        <v>0.16</v>
      </c>
      <c r="D57" s="34">
        <v>1.61</v>
      </c>
      <c r="E57" s="34">
        <v>2.99</v>
      </c>
      <c r="G57" s="13"/>
      <c r="H57" s="13"/>
      <c r="I57" s="13"/>
      <c r="M57" s="13"/>
      <c r="N57" s="13"/>
      <c r="O57" s="13"/>
      <c r="P57" s="13"/>
    </row>
    <row r="58" spans="2:16" ht="13.5" customHeight="1">
      <c r="B58" s="20">
        <v>2032</v>
      </c>
      <c r="C58" s="34">
        <v>-0.09</v>
      </c>
      <c r="D58" s="34">
        <v>1.43</v>
      </c>
      <c r="E58" s="34">
        <v>2.91</v>
      </c>
      <c r="G58" s="13"/>
      <c r="H58" s="13"/>
      <c r="I58" s="13"/>
      <c r="M58" s="13"/>
      <c r="N58" s="13"/>
      <c r="O58" s="13"/>
      <c r="P58" s="13"/>
    </row>
    <row r="59" spans="2:16" ht="13.5" customHeight="1">
      <c r="B59" s="20">
        <v>2033</v>
      </c>
      <c r="C59" s="34">
        <v>-0.36</v>
      </c>
      <c r="D59" s="34">
        <v>1.24</v>
      </c>
      <c r="E59" s="34">
        <v>2.76</v>
      </c>
      <c r="G59" s="13"/>
      <c r="H59" s="13"/>
      <c r="I59" s="13"/>
      <c r="M59" s="13"/>
      <c r="N59" s="13"/>
      <c r="O59" s="13"/>
      <c r="P59" s="13"/>
    </row>
    <row r="60" spans="2:16" ht="13.5" customHeight="1">
      <c r="B60" s="20">
        <v>2034</v>
      </c>
      <c r="C60" s="34">
        <v>-0.7</v>
      </c>
      <c r="D60" s="34">
        <v>1.05</v>
      </c>
      <c r="E60" s="34">
        <v>2.7</v>
      </c>
      <c r="G60" s="13"/>
      <c r="H60" s="13"/>
      <c r="I60" s="13"/>
      <c r="M60" s="13"/>
      <c r="N60" s="13"/>
      <c r="O60" s="13"/>
      <c r="P60" s="13"/>
    </row>
    <row r="61" spans="2:16" ht="13.5" customHeight="1">
      <c r="B61" s="20">
        <v>2035</v>
      </c>
      <c r="C61" s="34">
        <v>-1.01</v>
      </c>
      <c r="D61" s="34">
        <v>0.86</v>
      </c>
      <c r="E61" s="34">
        <v>2.57</v>
      </c>
      <c r="G61" s="13"/>
      <c r="H61" s="13"/>
      <c r="I61" s="13"/>
      <c r="M61" s="13"/>
      <c r="N61" s="13"/>
      <c r="O61" s="13"/>
      <c r="P61" s="13"/>
    </row>
    <row r="62" spans="2:16" ht="13.5" customHeight="1">
      <c r="B62" s="20">
        <v>2036</v>
      </c>
      <c r="C62" s="34">
        <v>-1.31</v>
      </c>
      <c r="D62" s="34">
        <v>0.67</v>
      </c>
      <c r="E62" s="34">
        <v>2.48</v>
      </c>
      <c r="G62" s="13"/>
      <c r="H62" s="13"/>
      <c r="I62" s="13"/>
      <c r="M62" s="13"/>
      <c r="N62" s="13"/>
      <c r="O62" s="13"/>
      <c r="P62" s="13"/>
    </row>
    <row r="63" spans="2:16" ht="13.5" customHeight="1">
      <c r="B63" s="20">
        <v>2037</v>
      </c>
      <c r="C63" s="34">
        <v>-1.59</v>
      </c>
      <c r="D63" s="34">
        <v>0.47</v>
      </c>
      <c r="E63" s="34">
        <v>2.35</v>
      </c>
      <c r="G63" s="13"/>
      <c r="H63" s="13"/>
      <c r="I63" s="13"/>
      <c r="M63" s="13"/>
      <c r="N63" s="13"/>
      <c r="O63" s="13"/>
      <c r="P63" s="13"/>
    </row>
    <row r="64" spans="2:16" ht="13.5" customHeight="1">
      <c r="B64" s="20">
        <v>2038</v>
      </c>
      <c r="C64" s="34">
        <v>-1.89</v>
      </c>
      <c r="D64" s="34">
        <v>0.27</v>
      </c>
      <c r="E64" s="34">
        <v>2.23</v>
      </c>
      <c r="G64" s="13"/>
      <c r="H64" s="13"/>
      <c r="I64" s="13"/>
      <c r="M64" s="13"/>
      <c r="N64" s="13"/>
      <c r="O64" s="13"/>
      <c r="P64" s="13"/>
    </row>
    <row r="65" spans="2:16" ht="13.5" customHeight="1">
      <c r="B65" s="20">
        <v>2039</v>
      </c>
      <c r="C65" s="34">
        <v>-2.17</v>
      </c>
      <c r="D65" s="34">
        <v>0.07</v>
      </c>
      <c r="E65" s="34">
        <v>2.12</v>
      </c>
      <c r="G65" s="13"/>
      <c r="H65" s="13"/>
      <c r="I65" s="13"/>
      <c r="M65" s="13"/>
      <c r="N65" s="13"/>
      <c r="O65" s="13"/>
      <c r="P65" s="13"/>
    </row>
    <row r="66" spans="2:16" ht="13.5" customHeight="1">
      <c r="B66" s="20">
        <v>2040</v>
      </c>
      <c r="C66" s="34">
        <v>-2.41</v>
      </c>
      <c r="D66" s="34">
        <v>-0.13</v>
      </c>
      <c r="E66" s="34">
        <v>1.97</v>
      </c>
      <c r="G66" s="13"/>
      <c r="H66" s="13"/>
      <c r="I66" s="13"/>
      <c r="M66" s="13"/>
      <c r="N66" s="13"/>
      <c r="O66" s="13"/>
      <c r="P66" s="13"/>
    </row>
    <row r="67" spans="2:16" ht="13.5" customHeight="1">
      <c r="B67" s="20">
        <v>2041</v>
      </c>
      <c r="C67" s="34">
        <v>-2.79</v>
      </c>
      <c r="D67" s="34">
        <v>-0.33</v>
      </c>
      <c r="E67" s="34">
        <v>1.83</v>
      </c>
      <c r="G67" s="13"/>
      <c r="H67" s="13"/>
      <c r="I67" s="13"/>
      <c r="M67" s="13"/>
      <c r="N67" s="13"/>
      <c r="O67" s="13"/>
      <c r="P67" s="13"/>
    </row>
    <row r="68" spans="2:16" ht="13.5" customHeight="1">
      <c r="B68" s="20">
        <v>2042</v>
      </c>
      <c r="C68" s="34">
        <v>-3.12</v>
      </c>
      <c r="D68" s="34">
        <v>-0.53</v>
      </c>
      <c r="E68" s="34">
        <v>1.69</v>
      </c>
      <c r="G68" s="13"/>
      <c r="H68" s="13"/>
      <c r="I68" s="13"/>
      <c r="M68" s="13"/>
      <c r="N68" s="13"/>
      <c r="O68" s="13"/>
      <c r="P68" s="13"/>
    </row>
    <row r="69" spans="2:16" ht="13.5" customHeight="1">
      <c r="B69" s="20">
        <v>2043</v>
      </c>
      <c r="C69" s="34">
        <v>-3.42</v>
      </c>
      <c r="D69" s="34">
        <v>-0.73</v>
      </c>
      <c r="E69" s="34">
        <v>1.57</v>
      </c>
      <c r="G69" s="13"/>
      <c r="H69" s="13"/>
      <c r="I69" s="13"/>
      <c r="M69" s="13"/>
      <c r="N69" s="13"/>
      <c r="O69" s="13"/>
      <c r="P69" s="13"/>
    </row>
    <row r="70" spans="2:16" ht="13.5" customHeight="1">
      <c r="B70" s="20">
        <v>2044</v>
      </c>
      <c r="C70" s="34">
        <v>-3.82</v>
      </c>
      <c r="D70" s="34">
        <v>-0.94</v>
      </c>
      <c r="E70" s="34">
        <v>1.43</v>
      </c>
      <c r="G70" s="13"/>
      <c r="H70" s="13"/>
      <c r="I70" s="13"/>
      <c r="M70" s="13"/>
      <c r="N70" s="13"/>
      <c r="O70" s="13"/>
      <c r="P70" s="13"/>
    </row>
    <row r="71" spans="2:16" ht="13.5" customHeight="1">
      <c r="B71" s="20">
        <v>2045</v>
      </c>
      <c r="C71" s="34">
        <v>-4.15</v>
      </c>
      <c r="D71" s="34">
        <v>-1.14</v>
      </c>
      <c r="E71" s="34">
        <v>1.31</v>
      </c>
      <c r="G71" s="13"/>
      <c r="H71" s="13"/>
      <c r="I71" s="13"/>
      <c r="M71" s="13"/>
      <c r="N71" s="13"/>
      <c r="O71" s="13"/>
      <c r="P71" s="13"/>
    </row>
    <row r="72" spans="2:16" ht="13.5" customHeight="1">
      <c r="B72" s="20">
        <v>2046</v>
      </c>
      <c r="C72" s="34">
        <v>-4.52</v>
      </c>
      <c r="D72" s="34">
        <v>-1.33</v>
      </c>
      <c r="E72" s="34">
        <v>1.23</v>
      </c>
      <c r="G72" s="13"/>
      <c r="H72" s="13"/>
      <c r="I72" s="13"/>
      <c r="M72" s="13"/>
      <c r="N72" s="13"/>
      <c r="O72" s="13"/>
      <c r="P72" s="13"/>
    </row>
    <row r="73" spans="2:16" ht="13.5" customHeight="1">
      <c r="B73" s="20">
        <v>2047</v>
      </c>
      <c r="C73" s="34">
        <v>-4.78</v>
      </c>
      <c r="D73" s="34">
        <v>-1.53</v>
      </c>
      <c r="E73" s="34">
        <v>1.09</v>
      </c>
      <c r="G73" s="13"/>
      <c r="H73" s="13"/>
      <c r="I73" s="13"/>
      <c r="M73" s="13"/>
      <c r="N73" s="13"/>
      <c r="O73" s="13"/>
      <c r="P73" s="13"/>
    </row>
    <row r="74" spans="2:16" ht="13.5" customHeight="1">
      <c r="B74" s="20">
        <v>2048</v>
      </c>
      <c r="C74" s="34">
        <v>-5.09</v>
      </c>
      <c r="D74" s="34">
        <v>-1.73</v>
      </c>
      <c r="E74" s="34">
        <v>0.97</v>
      </c>
      <c r="G74" s="13"/>
      <c r="H74" s="13"/>
      <c r="I74" s="13"/>
      <c r="M74" s="13"/>
      <c r="N74" s="13"/>
      <c r="O74" s="13"/>
      <c r="P74" s="13"/>
    </row>
    <row r="75" spans="2:16" ht="13.5" customHeight="1">
      <c r="B75" s="20">
        <v>2049</v>
      </c>
      <c r="C75" s="34">
        <v>-5.53</v>
      </c>
      <c r="D75" s="34">
        <v>-1.93</v>
      </c>
      <c r="E75" s="34">
        <v>0.85</v>
      </c>
      <c r="G75" s="13"/>
      <c r="H75" s="13"/>
      <c r="I75" s="13"/>
      <c r="M75" s="13"/>
      <c r="N75" s="13"/>
      <c r="O75" s="13"/>
      <c r="P75" s="13"/>
    </row>
    <row r="76" spans="2:16" ht="13.5" customHeight="1">
      <c r="B76" s="20">
        <v>2050</v>
      </c>
      <c r="C76" s="34">
        <v>-5.95</v>
      </c>
      <c r="D76" s="34">
        <v>-2.14</v>
      </c>
      <c r="E76" s="34">
        <v>0.75</v>
      </c>
      <c r="G76" s="13"/>
      <c r="H76" s="13"/>
      <c r="I76" s="13"/>
      <c r="M76" s="13"/>
      <c r="N76" s="13"/>
      <c r="O76" s="13"/>
      <c r="P76" s="13"/>
    </row>
    <row r="77" spans="2:16" ht="13.5" customHeight="1">
      <c r="B77" s="20">
        <v>2051</v>
      </c>
      <c r="C77" s="34">
        <v>-6.38</v>
      </c>
      <c r="D77" s="34">
        <v>-2.33</v>
      </c>
      <c r="E77" s="34">
        <v>0.65</v>
      </c>
      <c r="G77" s="13"/>
      <c r="H77" s="13"/>
      <c r="I77" s="13"/>
      <c r="M77" s="13"/>
      <c r="N77" s="13"/>
      <c r="O77" s="13"/>
      <c r="P77" s="13"/>
    </row>
    <row r="78" spans="2:16" ht="13.5" customHeight="1">
      <c r="B78" s="20">
        <v>2052</v>
      </c>
      <c r="C78" s="34">
        <v>-6.78</v>
      </c>
      <c r="D78" s="34">
        <v>-2.54</v>
      </c>
      <c r="E78" s="34">
        <v>0.57</v>
      </c>
      <c r="G78" s="13"/>
      <c r="H78" s="13"/>
      <c r="I78" s="13"/>
      <c r="M78" s="13"/>
      <c r="N78" s="13"/>
      <c r="O78" s="13"/>
      <c r="P78" s="13"/>
    </row>
    <row r="79" spans="2:16" ht="13.5" customHeight="1">
      <c r="B79" s="20">
        <v>2053</v>
      </c>
      <c r="C79" s="34">
        <v>-7.19</v>
      </c>
      <c r="D79" s="34">
        <v>-2.73</v>
      </c>
      <c r="E79" s="34">
        <v>0.5</v>
      </c>
      <c r="G79" s="13"/>
      <c r="H79" s="13"/>
      <c r="I79" s="13"/>
      <c r="M79" s="13"/>
      <c r="N79" s="13"/>
      <c r="O79" s="13"/>
      <c r="P79" s="13"/>
    </row>
    <row r="80" spans="2:16" ht="13.5" customHeight="1">
      <c r="B80" s="20">
        <v>2054</v>
      </c>
      <c r="C80" s="34">
        <v>-7.53</v>
      </c>
      <c r="D80" s="34">
        <v>-2.93</v>
      </c>
      <c r="E80" s="34">
        <v>0.44</v>
      </c>
      <c r="G80" s="13"/>
      <c r="H80" s="13"/>
      <c r="I80" s="13"/>
      <c r="M80" s="13"/>
      <c r="N80" s="13"/>
      <c r="O80" s="13"/>
      <c r="P80" s="13"/>
    </row>
    <row r="81" spans="2:16" ht="13.5" customHeight="1">
      <c r="B81" s="20">
        <v>2055</v>
      </c>
      <c r="C81" s="34">
        <v>-7.89</v>
      </c>
      <c r="D81" s="34">
        <v>-3.14</v>
      </c>
      <c r="E81" s="34">
        <v>0.32</v>
      </c>
      <c r="G81" s="13"/>
      <c r="H81" s="13"/>
      <c r="I81" s="13"/>
      <c r="M81" s="13"/>
      <c r="N81" s="13"/>
      <c r="O81" s="13"/>
      <c r="P81" s="13"/>
    </row>
    <row r="82" spans="2:16" ht="13.5" customHeight="1">
      <c r="B82" s="20">
        <v>2056</v>
      </c>
      <c r="C82" s="34">
        <v>-8.3</v>
      </c>
      <c r="D82" s="34">
        <v>-3.34</v>
      </c>
      <c r="E82" s="34">
        <v>0.21</v>
      </c>
      <c r="G82" s="13"/>
      <c r="H82" s="13"/>
      <c r="I82" s="13"/>
      <c r="M82" s="13"/>
      <c r="N82" s="13"/>
      <c r="O82" s="13"/>
      <c r="P82" s="13"/>
    </row>
    <row r="83" spans="2:16" ht="13.5" customHeight="1">
      <c r="B83" s="20">
        <v>2057</v>
      </c>
      <c r="C83" s="34">
        <v>-8.8</v>
      </c>
      <c r="D83" s="34">
        <v>-3.56</v>
      </c>
      <c r="E83" s="34">
        <v>0.06</v>
      </c>
      <c r="G83" s="13"/>
      <c r="H83" s="13"/>
      <c r="I83" s="13"/>
      <c r="M83" s="13"/>
      <c r="N83" s="13"/>
      <c r="O83" s="13"/>
      <c r="P83" s="13"/>
    </row>
    <row r="84" spans="2:16" ht="13.5" customHeight="1">
      <c r="B84" s="20">
        <v>2058</v>
      </c>
      <c r="C84" s="34">
        <v>-9.13</v>
      </c>
      <c r="D84" s="34">
        <v>-3.76</v>
      </c>
      <c r="E84" s="34">
        <v>-0.02</v>
      </c>
      <c r="G84" s="13"/>
      <c r="H84" s="13"/>
      <c r="I84" s="13"/>
      <c r="M84" s="13"/>
      <c r="N84" s="13"/>
      <c r="O84" s="13"/>
      <c r="P84" s="13"/>
    </row>
    <row r="85" spans="2:16" ht="13.5" customHeight="1">
      <c r="B85" s="20">
        <v>2059</v>
      </c>
      <c r="C85" s="34">
        <v>-9.56</v>
      </c>
      <c r="D85" s="34">
        <v>-3.98</v>
      </c>
      <c r="E85" s="34">
        <v>-0.14</v>
      </c>
      <c r="G85" s="13"/>
      <c r="H85" s="13"/>
      <c r="I85" s="13"/>
      <c r="M85" s="13"/>
      <c r="N85" s="13"/>
      <c r="O85" s="13"/>
      <c r="P85" s="13"/>
    </row>
    <row r="86" spans="2:16" ht="13.5" customHeight="1">
      <c r="B86" s="20">
        <v>2060</v>
      </c>
      <c r="C86" s="34">
        <v>-10.13</v>
      </c>
      <c r="D86" s="34">
        <v>-4.2</v>
      </c>
      <c r="E86" s="34">
        <v>-0.22</v>
      </c>
      <c r="G86" s="13"/>
      <c r="H86" s="13"/>
      <c r="I86" s="13"/>
      <c r="M86" s="13"/>
      <c r="N86" s="13"/>
      <c r="O86" s="13"/>
      <c r="P86" s="13"/>
    </row>
    <row r="87" spans="2:16" ht="13.5" customHeight="1">
      <c r="B87" s="20">
        <v>2061</v>
      </c>
      <c r="C87" s="34">
        <v>-10.62</v>
      </c>
      <c r="D87" s="34">
        <v>-4.42</v>
      </c>
      <c r="E87" s="34">
        <v>-0.35</v>
      </c>
      <c r="G87" s="13"/>
      <c r="H87" s="13"/>
      <c r="I87" s="13"/>
      <c r="M87" s="13"/>
      <c r="N87" s="13"/>
      <c r="O87" s="13"/>
      <c r="P87" s="13"/>
    </row>
    <row r="88" spans="2:16" ht="13.5" customHeight="1">
      <c r="B88" s="20">
        <v>2062</v>
      </c>
      <c r="C88" s="34">
        <v>-11.04</v>
      </c>
      <c r="D88" s="34">
        <v>-4.64</v>
      </c>
      <c r="E88" s="34">
        <v>-0.53</v>
      </c>
      <c r="G88" s="13"/>
      <c r="H88" s="13"/>
      <c r="I88" s="13"/>
      <c r="M88" s="13"/>
      <c r="N88" s="13"/>
      <c r="O88" s="13"/>
      <c r="P88" s="13"/>
    </row>
    <row r="89" spans="2:16" ht="13.5" customHeight="1">
      <c r="B89" s="20">
        <v>2063</v>
      </c>
      <c r="C89" s="34">
        <v>-11.42</v>
      </c>
      <c r="D89" s="34">
        <v>-4.87</v>
      </c>
      <c r="E89" s="34">
        <v>-0.67</v>
      </c>
      <c r="G89" s="13"/>
      <c r="H89" s="13"/>
      <c r="I89" s="13"/>
      <c r="M89" s="13"/>
      <c r="N89" s="13"/>
      <c r="O89" s="13"/>
      <c r="P89" s="13"/>
    </row>
    <row r="90" spans="2:16" ht="13.5" customHeight="1">
      <c r="B90" s="20">
        <v>2064</v>
      </c>
      <c r="C90" s="34">
        <v>-12.05</v>
      </c>
      <c r="D90" s="34">
        <v>-5.09</v>
      </c>
      <c r="E90" s="34">
        <v>-0.8</v>
      </c>
      <c r="G90" s="13"/>
      <c r="H90" s="13"/>
      <c r="I90" s="13"/>
      <c r="M90" s="13"/>
      <c r="N90" s="13"/>
      <c r="O90" s="13"/>
      <c r="P90" s="13"/>
    </row>
    <row r="91" spans="2:16" ht="13.5" customHeight="1">
      <c r="B91" s="20">
        <v>2065</v>
      </c>
      <c r="C91" s="34">
        <v>-12.43</v>
      </c>
      <c r="D91" s="34">
        <v>-5.34</v>
      </c>
      <c r="E91" s="34">
        <v>-0.98</v>
      </c>
      <c r="G91" s="13"/>
      <c r="H91" s="13"/>
      <c r="I91" s="13"/>
      <c r="M91" s="13"/>
      <c r="N91" s="13"/>
      <c r="O91" s="13"/>
      <c r="P91" s="13"/>
    </row>
    <row r="92" spans="2:16" ht="13.5" customHeight="1">
      <c r="B92" s="20">
        <v>2066</v>
      </c>
      <c r="C92" s="34">
        <v>-12.93</v>
      </c>
      <c r="D92" s="34">
        <v>-5.56</v>
      </c>
      <c r="E92" s="34">
        <v>-0.99</v>
      </c>
      <c r="G92" s="13"/>
      <c r="H92" s="13"/>
      <c r="I92" s="13"/>
      <c r="M92" s="13"/>
      <c r="N92" s="13"/>
      <c r="O92" s="13"/>
      <c r="P92" s="13"/>
    </row>
    <row r="93" spans="2:16" ht="13.5" customHeight="1">
      <c r="B93" s="20">
        <v>2067</v>
      </c>
      <c r="C93" s="34">
        <v>-13.46</v>
      </c>
      <c r="D93" s="34">
        <v>-5.84</v>
      </c>
      <c r="E93" s="34">
        <v>-1.1</v>
      </c>
      <c r="G93" s="13"/>
      <c r="H93" s="13"/>
      <c r="I93" s="13"/>
      <c r="M93" s="13"/>
      <c r="N93" s="13"/>
      <c r="O93" s="13"/>
      <c r="P93" s="13"/>
    </row>
    <row r="94" spans="2:16" ht="13.5" customHeight="1">
      <c r="B94" s="20">
        <v>2068</v>
      </c>
      <c r="C94" s="34">
        <v>-14.23</v>
      </c>
      <c r="D94" s="34">
        <v>-6.06</v>
      </c>
      <c r="E94" s="34">
        <v>-1.14</v>
      </c>
      <c r="G94" s="13"/>
      <c r="H94" s="13"/>
      <c r="I94" s="13"/>
      <c r="M94" s="13"/>
      <c r="N94" s="13"/>
      <c r="O94" s="13"/>
      <c r="P94" s="13"/>
    </row>
    <row r="95" spans="2:16" ht="13.5" customHeight="1">
      <c r="B95" s="20">
        <v>2069</v>
      </c>
      <c r="C95" s="34">
        <v>-14.72</v>
      </c>
      <c r="D95" s="34">
        <v>-6.3</v>
      </c>
      <c r="E95" s="34">
        <v>-1.26</v>
      </c>
      <c r="G95" s="13"/>
      <c r="H95" s="13"/>
      <c r="I95" s="13"/>
      <c r="M95" s="13"/>
      <c r="N95" s="13"/>
      <c r="O95" s="13"/>
      <c r="P95" s="13"/>
    </row>
    <row r="96" spans="2:16" ht="13.5" customHeight="1">
      <c r="B96" s="20">
        <v>2070</v>
      </c>
      <c r="C96" s="34">
        <v>-15.13</v>
      </c>
      <c r="D96" s="34">
        <v>-6.53</v>
      </c>
      <c r="E96" s="34">
        <v>-1.3</v>
      </c>
      <c r="G96" s="13"/>
      <c r="H96" s="13"/>
      <c r="I96" s="13"/>
      <c r="M96" s="13"/>
      <c r="N96" s="13"/>
      <c r="O96" s="13"/>
      <c r="P96" s="13"/>
    </row>
    <row r="97" spans="2:16" ht="13.5" customHeight="1">
      <c r="B97" s="20">
        <v>2071</v>
      </c>
      <c r="C97" s="34">
        <v>-15.68</v>
      </c>
      <c r="D97" s="34">
        <v>-6.78</v>
      </c>
      <c r="E97" s="34">
        <v>-1.53</v>
      </c>
      <c r="G97" s="13"/>
      <c r="H97" s="13"/>
      <c r="I97" s="13"/>
      <c r="M97" s="13"/>
      <c r="N97" s="13"/>
      <c r="O97" s="13"/>
      <c r="P97" s="13"/>
    </row>
    <row r="98" spans="2:16" ht="13.5" customHeight="1">
      <c r="B98" s="20">
        <v>2072</v>
      </c>
      <c r="C98" s="34">
        <v>-16.41</v>
      </c>
      <c r="D98" s="34">
        <v>-7.02</v>
      </c>
      <c r="E98" s="34">
        <v>-1.51</v>
      </c>
      <c r="G98" s="13"/>
      <c r="H98" s="13"/>
      <c r="I98" s="13"/>
      <c r="M98" s="13"/>
      <c r="N98" s="13"/>
      <c r="O98" s="13"/>
      <c r="P98" s="13"/>
    </row>
    <row r="99" spans="2:16" ht="13.5" customHeight="1">
      <c r="B99" s="20">
        <v>2073</v>
      </c>
      <c r="C99" s="34">
        <v>-17.1</v>
      </c>
      <c r="D99" s="34">
        <v>-7.28</v>
      </c>
      <c r="E99" s="34">
        <v>-1.64</v>
      </c>
      <c r="G99" s="13"/>
      <c r="H99" s="13"/>
      <c r="I99" s="13"/>
      <c r="M99" s="13"/>
      <c r="N99" s="13"/>
      <c r="O99" s="13"/>
      <c r="P99" s="13"/>
    </row>
    <row r="100" spans="2:16" ht="13.5" customHeight="1">
      <c r="B100" s="20">
        <v>2074</v>
      </c>
      <c r="C100" s="34">
        <v>-17.72</v>
      </c>
      <c r="D100" s="34">
        <v>-7.57</v>
      </c>
      <c r="E100" s="34">
        <v>-1.69</v>
      </c>
      <c r="G100" s="13"/>
      <c r="H100" s="13"/>
      <c r="I100" s="13"/>
      <c r="M100" s="13"/>
      <c r="N100" s="13"/>
      <c r="O100" s="13"/>
      <c r="P100" s="13"/>
    </row>
    <row r="101" spans="2:16" ht="13.5" customHeight="1">
      <c r="B101" s="20">
        <v>2075</v>
      </c>
      <c r="C101" s="34">
        <v>-18.47</v>
      </c>
      <c r="D101" s="34">
        <v>-7.85</v>
      </c>
      <c r="E101" s="34">
        <v>-1.87</v>
      </c>
      <c r="G101" s="13"/>
      <c r="H101" s="13"/>
      <c r="I101" s="13"/>
      <c r="M101" s="13"/>
      <c r="N101" s="13"/>
      <c r="O101" s="13"/>
      <c r="P101" s="13"/>
    </row>
    <row r="102" spans="2:16" ht="13.5" customHeight="1">
      <c r="B102" s="20">
        <v>2076</v>
      </c>
      <c r="C102" s="34">
        <v>-18.85</v>
      </c>
      <c r="D102" s="34">
        <v>-8.12</v>
      </c>
      <c r="E102" s="34">
        <v>-2.03</v>
      </c>
      <c r="G102" s="13"/>
      <c r="H102" s="13"/>
      <c r="I102" s="13"/>
      <c r="M102" s="13"/>
      <c r="N102" s="13"/>
      <c r="O102" s="13"/>
      <c r="P102" s="13"/>
    </row>
    <row r="103" spans="2:16" ht="13.5" customHeight="1">
      <c r="B103" s="20">
        <v>2077</v>
      </c>
      <c r="C103" s="34">
        <v>-19.44</v>
      </c>
      <c r="D103" s="34">
        <v>-8.41</v>
      </c>
      <c r="E103" s="34">
        <v>-2.24</v>
      </c>
      <c r="G103" s="13"/>
      <c r="H103" s="13"/>
      <c r="I103" s="13"/>
      <c r="M103" s="13"/>
      <c r="N103" s="13"/>
      <c r="O103" s="13"/>
      <c r="P103" s="13"/>
    </row>
    <row r="104" spans="2:16" ht="13.5" customHeight="1">
      <c r="B104" s="20">
        <v>2078</v>
      </c>
      <c r="C104" s="34">
        <v>-20.02</v>
      </c>
      <c r="D104" s="34">
        <v>-8.68</v>
      </c>
      <c r="E104" s="34">
        <v>-2.35</v>
      </c>
      <c r="G104" s="13"/>
      <c r="H104" s="13"/>
      <c r="I104" s="13"/>
      <c r="M104" s="13"/>
      <c r="N104" s="13"/>
      <c r="O104" s="13"/>
      <c r="P104" s="13"/>
    </row>
    <row r="105" spans="2:16" ht="13.5" customHeight="1">
      <c r="B105" s="20">
        <v>2079</v>
      </c>
      <c r="C105" s="34">
        <v>-20.74</v>
      </c>
      <c r="D105" s="34">
        <v>-9.04</v>
      </c>
      <c r="E105" s="34">
        <v>-2.46</v>
      </c>
      <c r="G105" s="13"/>
      <c r="H105" s="13"/>
      <c r="I105" s="13"/>
      <c r="M105" s="13"/>
      <c r="N105" s="13"/>
      <c r="O105" s="13"/>
      <c r="P105" s="13"/>
    </row>
    <row r="106" spans="2:16" ht="13.5" customHeight="1">
      <c r="B106" s="20">
        <v>2080</v>
      </c>
      <c r="C106" s="34">
        <v>-21.12</v>
      </c>
      <c r="D106" s="34">
        <v>-9.28</v>
      </c>
      <c r="E106" s="34">
        <v>-2.67</v>
      </c>
      <c r="G106" s="13"/>
      <c r="H106" s="13"/>
      <c r="I106" s="13"/>
      <c r="M106" s="13"/>
      <c r="N106" s="13"/>
      <c r="O106" s="13"/>
      <c r="P106" s="13"/>
    </row>
    <row r="107" spans="2:16" ht="13.5" customHeight="1">
      <c r="B107" s="20">
        <v>2081</v>
      </c>
      <c r="C107" s="34">
        <v>-21.85</v>
      </c>
      <c r="D107" s="34">
        <v>-9.53</v>
      </c>
      <c r="E107" s="34">
        <v>-2.81</v>
      </c>
      <c r="G107" s="13"/>
      <c r="H107" s="13"/>
      <c r="I107" s="13"/>
      <c r="M107" s="13"/>
      <c r="N107" s="13"/>
      <c r="O107" s="13"/>
      <c r="P107" s="13"/>
    </row>
    <row r="108" spans="2:16" ht="13.5" customHeight="1">
      <c r="B108" s="20">
        <v>2082</v>
      </c>
      <c r="C108" s="34">
        <v>-22.44</v>
      </c>
      <c r="D108" s="34">
        <v>-9.8</v>
      </c>
      <c r="E108" s="34">
        <v>-3.01</v>
      </c>
      <c r="G108" s="13"/>
      <c r="H108" s="13"/>
      <c r="I108" s="13"/>
      <c r="M108" s="13"/>
      <c r="N108" s="13"/>
      <c r="O108" s="13"/>
      <c r="P108" s="13"/>
    </row>
    <row r="109" spans="2:16" ht="13.5" customHeight="1">
      <c r="B109" s="20">
        <v>2083</v>
      </c>
      <c r="C109" s="34">
        <v>-23.38</v>
      </c>
      <c r="D109" s="34">
        <v>-10.13</v>
      </c>
      <c r="E109" s="34">
        <v>-3.19</v>
      </c>
      <c r="G109" s="13"/>
      <c r="H109" s="13"/>
      <c r="I109" s="13"/>
      <c r="M109" s="13"/>
      <c r="N109" s="13"/>
      <c r="O109" s="13"/>
      <c r="P109" s="13"/>
    </row>
    <row r="110" spans="2:16" ht="13.5" customHeight="1">
      <c r="B110" s="20">
        <v>2084</v>
      </c>
      <c r="C110" s="34">
        <v>-24.07</v>
      </c>
      <c r="D110" s="34">
        <v>-10.43</v>
      </c>
      <c r="E110" s="34">
        <v>-3.28</v>
      </c>
      <c r="G110" s="13"/>
      <c r="H110" s="13"/>
      <c r="I110" s="13"/>
      <c r="M110" s="13"/>
      <c r="N110" s="13"/>
      <c r="O110" s="13"/>
      <c r="P110" s="13"/>
    </row>
    <row r="111" spans="1:6" ht="14.25" customHeight="1" thickBot="1">
      <c r="A111" s="4"/>
      <c r="B111" s="27"/>
      <c r="C111" s="4"/>
      <c r="D111" s="4"/>
      <c r="E111" s="4"/>
      <c r="F111" s="4"/>
    </row>
    <row r="112" ht="13.5" customHeight="1"/>
    <row r="113" ht="13.5" customHeight="1">
      <c r="A113" t="s">
        <v>11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/>
  <mergeCells count="1">
    <mergeCell ref="A1:R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horizontalDpi="1200" verticalDpi="12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7109375" style="0" customWidth="1"/>
    <col min="2" max="2" width="10.7109375" style="12" customWidth="1"/>
    <col min="3" max="3" width="10.7109375" style="0" customWidth="1"/>
    <col min="4" max="4" width="10.7109375" style="12" customWidth="1"/>
    <col min="5" max="7" width="10.7109375" style="0" customWidth="1"/>
  </cols>
  <sheetData>
    <row r="1" spans="1:18" ht="12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6" ht="15.75" customHeight="1">
      <c r="A2" s="1" t="s">
        <v>29</v>
      </c>
      <c r="C2" s="2"/>
      <c r="D2" s="26"/>
      <c r="E2" s="2"/>
      <c r="F2" s="17"/>
    </row>
    <row r="3" spans="1:7" ht="5.25" customHeight="1" thickBot="1">
      <c r="A3" s="27"/>
      <c r="B3" s="27"/>
      <c r="C3" s="5"/>
      <c r="D3" s="28"/>
      <c r="E3" s="5"/>
      <c r="F3" s="3"/>
      <c r="G3" s="3"/>
    </row>
    <row r="4" spans="1:6" ht="15.75" customHeight="1">
      <c r="A4" s="7" t="s">
        <v>30</v>
      </c>
      <c r="C4" s="8"/>
      <c r="D4" s="29"/>
      <c r="E4" s="8"/>
      <c r="F4" s="8"/>
    </row>
    <row r="5" spans="1:6" ht="15.75" customHeight="1">
      <c r="A5" s="6" t="s">
        <v>31</v>
      </c>
      <c r="C5" s="8"/>
      <c r="D5" s="29"/>
      <c r="E5" s="8"/>
      <c r="F5" s="8"/>
    </row>
    <row r="6" spans="1:7" ht="9" customHeight="1" thickBot="1">
      <c r="A6" s="102"/>
      <c r="B6" s="27"/>
      <c r="C6" s="103"/>
      <c r="D6" s="106"/>
      <c r="E6" s="103"/>
      <c r="F6" s="103"/>
      <c r="G6" s="103"/>
    </row>
    <row r="7" ht="13.5" customHeight="1"/>
    <row r="8" spans="4:8" ht="13.5" customHeight="1">
      <c r="D8" t="s">
        <v>32</v>
      </c>
      <c r="H8" s="18"/>
    </row>
    <row r="9" spans="2:8" ht="13.5" customHeight="1">
      <c r="B9" s="20" t="s">
        <v>18</v>
      </c>
      <c r="D9" t="s">
        <v>33</v>
      </c>
      <c r="H9" s="18"/>
    </row>
    <row r="10" spans="3:5" ht="13.5" customHeight="1">
      <c r="C10" s="12"/>
      <c r="E10" s="12"/>
    </row>
    <row r="11" spans="2:16" ht="13.5" customHeight="1">
      <c r="B11" s="20">
        <v>2010</v>
      </c>
      <c r="D11" s="35">
        <v>0</v>
      </c>
      <c r="E11" s="34"/>
      <c r="G11" s="13"/>
      <c r="H11" s="13"/>
      <c r="I11" s="13"/>
      <c r="M11" s="13"/>
      <c r="N11" s="13"/>
      <c r="O11" s="13"/>
      <c r="P11" s="13"/>
    </row>
    <row r="12" spans="2:16" ht="13.5" customHeight="1">
      <c r="B12" s="20">
        <v>2011</v>
      </c>
      <c r="C12" s="34"/>
      <c r="D12" s="35">
        <v>0</v>
      </c>
      <c r="E12" s="34"/>
      <c r="G12" s="13"/>
      <c r="H12" s="13"/>
      <c r="I12" s="13"/>
      <c r="M12" s="13"/>
      <c r="N12" s="13"/>
      <c r="O12" s="13"/>
      <c r="P12" s="13"/>
    </row>
    <row r="13" spans="2:16" ht="13.5" customHeight="1">
      <c r="B13" s="20">
        <v>2012</v>
      </c>
      <c r="C13" s="34"/>
      <c r="D13" s="35">
        <v>0</v>
      </c>
      <c r="E13" s="34"/>
      <c r="G13" s="13"/>
      <c r="H13" s="13"/>
      <c r="I13" s="13"/>
      <c r="M13" s="13"/>
      <c r="N13" s="13"/>
      <c r="O13" s="13"/>
      <c r="P13" s="13"/>
    </row>
    <row r="14" spans="2:16" ht="13.5" customHeight="1">
      <c r="B14" s="20">
        <v>2013</v>
      </c>
      <c r="C14" s="34"/>
      <c r="D14" s="35">
        <v>0</v>
      </c>
      <c r="E14" s="34"/>
      <c r="G14" s="13"/>
      <c r="H14" s="13"/>
      <c r="I14" s="13"/>
      <c r="M14" s="13"/>
      <c r="N14" s="13"/>
      <c r="O14" s="13"/>
      <c r="P14" s="13"/>
    </row>
    <row r="15" spans="2:16" ht="13.5" customHeight="1">
      <c r="B15" s="20">
        <v>2014</v>
      </c>
      <c r="C15" s="34"/>
      <c r="D15" s="35">
        <v>0</v>
      </c>
      <c r="E15" s="34"/>
      <c r="G15" s="13"/>
      <c r="H15" s="13"/>
      <c r="I15" s="13"/>
      <c r="M15" s="13"/>
      <c r="N15" s="13"/>
      <c r="O15" s="13"/>
      <c r="P15" s="13"/>
    </row>
    <row r="16" spans="2:16" ht="13.5" customHeight="1">
      <c r="B16" s="20">
        <v>2015</v>
      </c>
      <c r="C16" s="34"/>
      <c r="D16" s="35">
        <v>0</v>
      </c>
      <c r="E16" s="34"/>
      <c r="G16" s="13"/>
      <c r="H16" s="13"/>
      <c r="I16" s="13"/>
      <c r="M16" s="13"/>
      <c r="N16" s="13"/>
      <c r="O16" s="13"/>
      <c r="P16" s="13"/>
    </row>
    <row r="17" spans="2:16" ht="13.5" customHeight="1">
      <c r="B17" s="20">
        <v>2016</v>
      </c>
      <c r="C17" s="34"/>
      <c r="D17" s="35">
        <v>0</v>
      </c>
      <c r="E17" s="34"/>
      <c r="G17" s="13"/>
      <c r="H17" s="13"/>
      <c r="I17" s="13"/>
      <c r="M17" s="13"/>
      <c r="N17" s="13"/>
      <c r="O17" s="13"/>
      <c r="P17" s="13"/>
    </row>
    <row r="18" spans="2:16" ht="13.5" customHeight="1">
      <c r="B18" s="20">
        <v>2017</v>
      </c>
      <c r="C18" s="34"/>
      <c r="D18" s="35">
        <v>0</v>
      </c>
      <c r="E18" s="34"/>
      <c r="G18" s="13"/>
      <c r="H18" s="13"/>
      <c r="I18" s="13"/>
      <c r="M18" s="13"/>
      <c r="N18" s="13"/>
      <c r="O18" s="13"/>
      <c r="P18" s="13"/>
    </row>
    <row r="19" spans="2:16" ht="13.5" customHeight="1">
      <c r="B19" s="20">
        <v>2018</v>
      </c>
      <c r="C19" s="34"/>
      <c r="D19" s="35">
        <v>0</v>
      </c>
      <c r="E19" s="34"/>
      <c r="G19" s="13"/>
      <c r="H19" s="13"/>
      <c r="I19" s="13"/>
      <c r="M19" s="13"/>
      <c r="N19" s="13"/>
      <c r="O19" s="13"/>
      <c r="P19" s="13"/>
    </row>
    <row r="20" spans="2:16" ht="13.5" customHeight="1">
      <c r="B20" s="20">
        <v>2019</v>
      </c>
      <c r="C20" s="34"/>
      <c r="D20" s="35">
        <v>0</v>
      </c>
      <c r="E20" s="34"/>
      <c r="G20" s="13"/>
      <c r="H20" s="13"/>
      <c r="I20" s="13"/>
      <c r="M20" s="13"/>
      <c r="N20" s="13"/>
      <c r="O20" s="13"/>
      <c r="P20" s="13"/>
    </row>
    <row r="21" spans="2:16" ht="13.5" customHeight="1">
      <c r="B21" s="20">
        <v>2020</v>
      </c>
      <c r="C21" s="34"/>
      <c r="D21" s="35">
        <v>0</v>
      </c>
      <c r="E21" s="34"/>
      <c r="G21" s="13"/>
      <c r="H21" s="13"/>
      <c r="I21" s="13"/>
      <c r="M21" s="13"/>
      <c r="N21" s="13"/>
      <c r="O21" s="13"/>
      <c r="P21" s="13"/>
    </row>
    <row r="22" spans="2:16" ht="13.5" customHeight="1">
      <c r="B22" s="20">
        <v>2021</v>
      </c>
      <c r="C22" s="34"/>
      <c r="D22" s="35">
        <v>0</v>
      </c>
      <c r="E22" s="34"/>
      <c r="G22" s="13"/>
      <c r="H22" s="13"/>
      <c r="I22" s="13"/>
      <c r="M22" s="13"/>
      <c r="N22" s="13"/>
      <c r="O22" s="13"/>
      <c r="P22" s="13"/>
    </row>
    <row r="23" spans="2:16" ht="13.5" customHeight="1">
      <c r="B23" s="20">
        <v>2022</v>
      </c>
      <c r="C23" s="34"/>
      <c r="D23" s="35">
        <v>0</v>
      </c>
      <c r="E23" s="34"/>
      <c r="G23" s="13"/>
      <c r="H23" s="13"/>
      <c r="I23" s="13"/>
      <c r="M23" s="13"/>
      <c r="N23" s="13"/>
      <c r="O23" s="13"/>
      <c r="P23" s="13"/>
    </row>
    <row r="24" spans="2:16" ht="13.5" customHeight="1">
      <c r="B24" s="20">
        <v>2023</v>
      </c>
      <c r="C24" s="34"/>
      <c r="D24" s="35">
        <v>0</v>
      </c>
      <c r="E24" s="34"/>
      <c r="G24" s="13"/>
      <c r="H24" s="13"/>
      <c r="I24" s="13"/>
      <c r="M24" s="13"/>
      <c r="N24" s="13"/>
      <c r="O24" s="13"/>
      <c r="P24" s="13"/>
    </row>
    <row r="25" spans="2:16" ht="13.5" customHeight="1">
      <c r="B25" s="20">
        <v>2024</v>
      </c>
      <c r="C25" s="34"/>
      <c r="D25" s="35">
        <v>0</v>
      </c>
      <c r="E25" s="34"/>
      <c r="G25" s="13"/>
      <c r="H25" s="13"/>
      <c r="I25" s="13"/>
      <c r="M25" s="13"/>
      <c r="N25" s="13"/>
      <c r="O25" s="13"/>
      <c r="P25" s="13"/>
    </row>
    <row r="26" spans="2:16" ht="13.5" customHeight="1">
      <c r="B26" s="20">
        <v>2025</v>
      </c>
      <c r="C26" s="34"/>
      <c r="D26" s="35">
        <v>0</v>
      </c>
      <c r="E26" s="34"/>
      <c r="G26" s="13"/>
      <c r="H26" s="13"/>
      <c r="I26" s="13"/>
      <c r="M26" s="13"/>
      <c r="N26" s="13"/>
      <c r="O26" s="13"/>
      <c r="P26" s="13"/>
    </row>
    <row r="27" spans="2:16" ht="13.5" customHeight="1">
      <c r="B27" s="20">
        <v>2026</v>
      </c>
      <c r="C27" s="34"/>
      <c r="D27" s="35">
        <v>1</v>
      </c>
      <c r="E27" s="34"/>
      <c r="G27" s="13"/>
      <c r="H27" s="13"/>
      <c r="I27" s="13"/>
      <c r="M27" s="13"/>
      <c r="N27" s="13"/>
      <c r="O27" s="13"/>
      <c r="P27" s="13"/>
    </row>
    <row r="28" spans="2:16" ht="13.5" customHeight="1">
      <c r="B28" s="20">
        <v>2027</v>
      </c>
      <c r="C28" s="34"/>
      <c r="D28" s="35">
        <v>2</v>
      </c>
      <c r="E28" s="34"/>
      <c r="G28" s="13"/>
      <c r="H28" s="13"/>
      <c r="I28" s="13"/>
      <c r="M28" s="13"/>
      <c r="N28" s="13"/>
      <c r="O28" s="13"/>
      <c r="P28" s="13"/>
    </row>
    <row r="29" spans="2:16" ht="13.5" customHeight="1">
      <c r="B29" s="20">
        <v>2028</v>
      </c>
      <c r="C29" s="34"/>
      <c r="D29" s="35">
        <v>3</v>
      </c>
      <c r="E29" s="34"/>
      <c r="G29" s="13"/>
      <c r="H29" s="13"/>
      <c r="I29" s="13"/>
      <c r="M29" s="13"/>
      <c r="N29" s="13"/>
      <c r="O29" s="13"/>
      <c r="P29" s="13"/>
    </row>
    <row r="30" spans="2:16" ht="13.5" customHeight="1">
      <c r="B30" s="20">
        <v>2029</v>
      </c>
      <c r="C30" s="34"/>
      <c r="D30" s="35">
        <v>4</v>
      </c>
      <c r="E30" s="34"/>
      <c r="G30" s="13"/>
      <c r="H30" s="13"/>
      <c r="I30" s="13"/>
      <c r="M30" s="13"/>
      <c r="N30" s="13"/>
      <c r="O30" s="13"/>
      <c r="P30" s="13"/>
    </row>
    <row r="31" spans="2:16" ht="13.5" customHeight="1">
      <c r="B31" s="20">
        <v>2030</v>
      </c>
      <c r="C31" s="34"/>
      <c r="D31" s="35">
        <v>7</v>
      </c>
      <c r="E31" s="34"/>
      <c r="G31" s="13"/>
      <c r="H31" s="13"/>
      <c r="I31" s="13"/>
      <c r="M31" s="13"/>
      <c r="N31" s="13"/>
      <c r="O31" s="13"/>
      <c r="P31" s="13"/>
    </row>
    <row r="32" spans="2:16" ht="13.5" customHeight="1">
      <c r="B32" s="20">
        <v>2031</v>
      </c>
      <c r="C32" s="34"/>
      <c r="D32" s="35">
        <v>10</v>
      </c>
      <c r="E32" s="34"/>
      <c r="G32" s="13"/>
      <c r="H32" s="13"/>
      <c r="I32" s="13"/>
      <c r="M32" s="13"/>
      <c r="N32" s="13"/>
      <c r="O32" s="13"/>
      <c r="P32" s="13"/>
    </row>
    <row r="33" spans="2:16" ht="13.5" customHeight="1">
      <c r="B33" s="20">
        <v>2032</v>
      </c>
      <c r="C33" s="34"/>
      <c r="D33" s="35">
        <v>18</v>
      </c>
      <c r="E33" s="34"/>
      <c r="G33" s="13"/>
      <c r="H33" s="13"/>
      <c r="I33" s="13"/>
      <c r="M33" s="13"/>
      <c r="N33" s="13"/>
      <c r="O33" s="13"/>
      <c r="P33" s="13"/>
    </row>
    <row r="34" spans="2:16" ht="13.5" customHeight="1">
      <c r="B34" s="20">
        <v>2033</v>
      </c>
      <c r="C34" s="34"/>
      <c r="D34" s="35">
        <v>24</v>
      </c>
      <c r="E34" s="34"/>
      <c r="G34" s="13"/>
      <c r="H34" s="13"/>
      <c r="I34" s="13"/>
      <c r="M34" s="13"/>
      <c r="N34" s="13"/>
      <c r="O34" s="13"/>
      <c r="P34" s="13"/>
    </row>
    <row r="35" spans="2:16" ht="13.5" customHeight="1">
      <c r="B35" s="20">
        <v>2034</v>
      </c>
      <c r="C35" s="34"/>
      <c r="D35" s="35">
        <v>30</v>
      </c>
      <c r="E35" s="34"/>
      <c r="G35" s="13"/>
      <c r="H35" s="13"/>
      <c r="I35" s="13"/>
      <c r="M35" s="13"/>
      <c r="N35" s="13"/>
      <c r="O35" s="13"/>
      <c r="P35" s="13"/>
    </row>
    <row r="36" spans="2:16" ht="13.5" customHeight="1">
      <c r="B36" s="20">
        <v>2035</v>
      </c>
      <c r="C36" s="34"/>
      <c r="D36" s="35">
        <v>37</v>
      </c>
      <c r="E36" s="34"/>
      <c r="G36" s="13"/>
      <c r="H36" s="13"/>
      <c r="I36" s="13"/>
      <c r="M36" s="13"/>
      <c r="N36" s="13"/>
      <c r="O36" s="13"/>
      <c r="P36" s="13"/>
    </row>
    <row r="37" spans="2:16" ht="13.5" customHeight="1">
      <c r="B37" s="20">
        <v>2036</v>
      </c>
      <c r="C37" s="34"/>
      <c r="D37" s="35">
        <v>44</v>
      </c>
      <c r="E37" s="34"/>
      <c r="G37" s="13"/>
      <c r="H37" s="13"/>
      <c r="I37" s="13"/>
      <c r="M37" s="13"/>
      <c r="N37" s="13"/>
      <c r="O37" s="13"/>
      <c r="P37" s="13"/>
    </row>
    <row r="38" spans="2:16" ht="13.5" customHeight="1">
      <c r="B38" s="20">
        <v>2037</v>
      </c>
      <c r="C38" s="34"/>
      <c r="D38" s="35">
        <v>48</v>
      </c>
      <c r="E38" s="34"/>
      <c r="G38" s="13"/>
      <c r="H38" s="13"/>
      <c r="I38" s="13"/>
      <c r="M38" s="13"/>
      <c r="N38" s="13"/>
      <c r="O38" s="13"/>
      <c r="P38" s="13"/>
    </row>
    <row r="39" spans="2:16" ht="13.5" customHeight="1">
      <c r="B39" s="20">
        <v>2038</v>
      </c>
      <c r="C39" s="34"/>
      <c r="D39" s="35">
        <v>52</v>
      </c>
      <c r="E39" s="34"/>
      <c r="G39" s="13"/>
      <c r="H39" s="13"/>
      <c r="I39" s="13"/>
      <c r="M39" s="13"/>
      <c r="N39" s="13"/>
      <c r="O39" s="13"/>
      <c r="P39" s="13"/>
    </row>
    <row r="40" spans="2:16" ht="13.5" customHeight="1">
      <c r="B40" s="20">
        <v>2039</v>
      </c>
      <c r="C40" s="34"/>
      <c r="D40" s="35">
        <v>55</v>
      </c>
      <c r="E40" s="34"/>
      <c r="G40" s="13"/>
      <c r="H40" s="13"/>
      <c r="I40" s="13"/>
      <c r="M40" s="13"/>
      <c r="N40" s="13"/>
      <c r="O40" s="13"/>
      <c r="P40" s="13"/>
    </row>
    <row r="41" spans="2:16" ht="13.5" customHeight="1">
      <c r="B41" s="20">
        <v>2040</v>
      </c>
      <c r="C41" s="34"/>
      <c r="D41" s="35">
        <v>60</v>
      </c>
      <c r="E41" s="34"/>
      <c r="G41" s="13"/>
      <c r="H41" s="13"/>
      <c r="I41" s="13"/>
      <c r="M41" s="13"/>
      <c r="N41" s="13"/>
      <c r="O41" s="13"/>
      <c r="P41" s="13"/>
    </row>
    <row r="42" spans="2:16" ht="13.5" customHeight="1">
      <c r="B42" s="20">
        <v>2041</v>
      </c>
      <c r="C42" s="34"/>
      <c r="D42" s="35">
        <v>63</v>
      </c>
      <c r="E42" s="34"/>
      <c r="G42" s="13"/>
      <c r="H42" s="13"/>
      <c r="I42" s="13"/>
      <c r="M42" s="13"/>
      <c r="N42" s="13"/>
      <c r="O42" s="13"/>
      <c r="P42" s="13"/>
    </row>
    <row r="43" spans="2:16" ht="13.5" customHeight="1">
      <c r="B43" s="20">
        <v>2042</v>
      </c>
      <c r="C43" s="34"/>
      <c r="D43" s="35">
        <v>67</v>
      </c>
      <c r="E43" s="34"/>
      <c r="G43" s="13"/>
      <c r="H43" s="13"/>
      <c r="I43" s="13"/>
      <c r="M43" s="13"/>
      <c r="N43" s="13"/>
      <c r="O43" s="13"/>
      <c r="P43" s="13"/>
    </row>
    <row r="44" spans="2:16" ht="13.5" customHeight="1">
      <c r="B44" s="20">
        <v>2043</v>
      </c>
      <c r="C44" s="34"/>
      <c r="D44" s="35">
        <v>72</v>
      </c>
      <c r="E44" s="34"/>
      <c r="G44" s="13"/>
      <c r="H44" s="13"/>
      <c r="I44" s="13"/>
      <c r="M44" s="13"/>
      <c r="N44" s="13"/>
      <c r="O44" s="13"/>
      <c r="P44" s="13"/>
    </row>
    <row r="45" spans="2:16" ht="13.5" customHeight="1">
      <c r="B45" s="20">
        <v>2044</v>
      </c>
      <c r="C45" s="34"/>
      <c r="D45" s="35">
        <v>74</v>
      </c>
      <c r="E45" s="34"/>
      <c r="G45" s="13"/>
      <c r="H45" s="13"/>
      <c r="I45" s="13"/>
      <c r="M45" s="13"/>
      <c r="N45" s="13"/>
      <c r="O45" s="13"/>
      <c r="P45" s="13"/>
    </row>
    <row r="46" spans="2:16" ht="13.5" customHeight="1">
      <c r="B46" s="20">
        <v>2045</v>
      </c>
      <c r="C46" s="34"/>
      <c r="D46" s="35">
        <v>76</v>
      </c>
      <c r="E46" s="34"/>
      <c r="G46" s="13"/>
      <c r="H46" s="13"/>
      <c r="I46" s="13"/>
      <c r="M46" s="13"/>
      <c r="N46" s="13"/>
      <c r="O46" s="13"/>
      <c r="P46" s="13"/>
    </row>
    <row r="47" spans="2:16" ht="13.5" customHeight="1">
      <c r="B47" s="20">
        <v>2046</v>
      </c>
      <c r="C47" s="34"/>
      <c r="D47" s="35">
        <v>78</v>
      </c>
      <c r="E47" s="34"/>
      <c r="G47" s="13"/>
      <c r="H47" s="13"/>
      <c r="I47" s="13"/>
      <c r="M47" s="13"/>
      <c r="N47" s="13"/>
      <c r="O47" s="13"/>
      <c r="P47" s="13"/>
    </row>
    <row r="48" spans="2:16" ht="13.5" customHeight="1">
      <c r="B48" s="20">
        <v>2047</v>
      </c>
      <c r="C48" s="34"/>
      <c r="D48" s="35">
        <v>80</v>
      </c>
      <c r="E48" s="34"/>
      <c r="G48" s="13"/>
      <c r="H48" s="13"/>
      <c r="I48" s="13"/>
      <c r="M48" s="13"/>
      <c r="N48" s="13"/>
      <c r="O48" s="13"/>
      <c r="P48" s="13"/>
    </row>
    <row r="49" spans="2:16" ht="13.5" customHeight="1">
      <c r="B49" s="20">
        <v>2048</v>
      </c>
      <c r="C49" s="34"/>
      <c r="D49" s="35">
        <v>81</v>
      </c>
      <c r="E49" s="34"/>
      <c r="G49" s="13"/>
      <c r="H49" s="13"/>
      <c r="I49" s="13"/>
      <c r="M49" s="13"/>
      <c r="N49" s="13"/>
      <c r="O49" s="13"/>
      <c r="P49" s="13"/>
    </row>
    <row r="50" spans="2:16" ht="13.5" customHeight="1">
      <c r="B50" s="20">
        <v>2049</v>
      </c>
      <c r="C50" s="34"/>
      <c r="D50" s="35">
        <v>82</v>
      </c>
      <c r="E50" s="34"/>
      <c r="G50" s="13"/>
      <c r="H50" s="13"/>
      <c r="I50" s="13"/>
      <c r="M50" s="13"/>
      <c r="N50" s="13"/>
      <c r="O50" s="13"/>
      <c r="P50" s="13"/>
    </row>
    <row r="51" spans="2:16" ht="13.5" customHeight="1">
      <c r="B51" s="20">
        <v>2050</v>
      </c>
      <c r="C51" s="34"/>
      <c r="D51" s="35">
        <v>84</v>
      </c>
      <c r="E51" s="34"/>
      <c r="G51" s="13"/>
      <c r="H51" s="13"/>
      <c r="I51" s="13"/>
      <c r="M51" s="13"/>
      <c r="N51" s="13"/>
      <c r="O51" s="13"/>
      <c r="P51" s="13"/>
    </row>
    <row r="52" spans="2:16" ht="13.5" customHeight="1">
      <c r="B52" s="20">
        <v>2051</v>
      </c>
      <c r="C52" s="34"/>
      <c r="D52" s="35">
        <v>85</v>
      </c>
      <c r="E52" s="34"/>
      <c r="G52" s="13"/>
      <c r="H52" s="13"/>
      <c r="I52" s="13"/>
      <c r="M52" s="13"/>
      <c r="N52" s="13"/>
      <c r="O52" s="13"/>
      <c r="P52" s="13"/>
    </row>
    <row r="53" spans="2:16" ht="13.5" customHeight="1">
      <c r="B53" s="20">
        <v>2052</v>
      </c>
      <c r="C53" s="34"/>
      <c r="D53" s="35">
        <v>85</v>
      </c>
      <c r="E53" s="34"/>
      <c r="G53" s="13"/>
      <c r="H53" s="13"/>
      <c r="I53" s="13"/>
      <c r="M53" s="13"/>
      <c r="N53" s="13"/>
      <c r="O53" s="13"/>
      <c r="P53" s="13"/>
    </row>
    <row r="54" spans="2:16" ht="13.5" customHeight="1">
      <c r="B54" s="20">
        <v>2053</v>
      </c>
      <c r="C54" s="34"/>
      <c r="D54" s="35">
        <v>87</v>
      </c>
      <c r="E54" s="34"/>
      <c r="G54" s="13"/>
      <c r="H54" s="13"/>
      <c r="I54" s="13"/>
      <c r="M54" s="13"/>
      <c r="N54" s="13"/>
      <c r="O54" s="13"/>
      <c r="P54" s="13"/>
    </row>
    <row r="55" spans="2:16" ht="13.5" customHeight="1">
      <c r="B55" s="20">
        <v>2054</v>
      </c>
      <c r="C55" s="34"/>
      <c r="D55" s="35">
        <v>87</v>
      </c>
      <c r="E55" s="34"/>
      <c r="G55" s="13"/>
      <c r="H55" s="13"/>
      <c r="I55" s="13"/>
      <c r="M55" s="13"/>
      <c r="N55" s="13"/>
      <c r="O55" s="13"/>
      <c r="P55" s="13"/>
    </row>
    <row r="56" spans="2:16" ht="13.5" customHeight="1">
      <c r="B56" s="20">
        <v>2055</v>
      </c>
      <c r="C56" s="34"/>
      <c r="D56" s="35">
        <v>88</v>
      </c>
      <c r="E56" s="34"/>
      <c r="G56" s="13"/>
      <c r="H56" s="13"/>
      <c r="I56" s="13"/>
      <c r="M56" s="13"/>
      <c r="N56" s="13"/>
      <c r="O56" s="13"/>
      <c r="P56" s="13"/>
    </row>
    <row r="57" spans="2:16" ht="13.5" customHeight="1">
      <c r="B57" s="20">
        <v>2056</v>
      </c>
      <c r="C57" s="34"/>
      <c r="D57" s="35">
        <v>89</v>
      </c>
      <c r="E57" s="34"/>
      <c r="G57" s="13"/>
      <c r="H57" s="13"/>
      <c r="I57" s="13"/>
      <c r="M57" s="13"/>
      <c r="N57" s="13"/>
      <c r="O57" s="13"/>
      <c r="P57" s="13"/>
    </row>
    <row r="58" spans="2:16" ht="13.5" customHeight="1">
      <c r="B58" s="20">
        <v>2057</v>
      </c>
      <c r="C58" s="34"/>
      <c r="D58" s="35">
        <v>90</v>
      </c>
      <c r="E58" s="34"/>
      <c r="G58" s="13"/>
      <c r="H58" s="13"/>
      <c r="I58" s="13"/>
      <c r="M58" s="13"/>
      <c r="N58" s="13"/>
      <c r="O58" s="13"/>
      <c r="P58" s="13"/>
    </row>
    <row r="59" spans="2:16" ht="13.5" customHeight="1">
      <c r="B59" s="20">
        <v>2058</v>
      </c>
      <c r="C59" s="34"/>
      <c r="D59" s="35">
        <v>91</v>
      </c>
      <c r="E59" s="34"/>
      <c r="G59" s="13"/>
      <c r="H59" s="13"/>
      <c r="I59" s="13"/>
      <c r="M59" s="13"/>
      <c r="N59" s="13"/>
      <c r="O59" s="13"/>
      <c r="P59" s="13"/>
    </row>
    <row r="60" spans="2:16" ht="13.5" customHeight="1">
      <c r="B60" s="20">
        <v>2059</v>
      </c>
      <c r="C60" s="34"/>
      <c r="D60" s="35">
        <v>92</v>
      </c>
      <c r="E60" s="34"/>
      <c r="G60" s="13"/>
      <c r="H60" s="13"/>
      <c r="I60" s="13"/>
      <c r="M60" s="13"/>
      <c r="N60" s="13"/>
      <c r="O60" s="13"/>
      <c r="P60" s="13"/>
    </row>
    <row r="61" spans="2:16" ht="13.5" customHeight="1">
      <c r="B61" s="20">
        <v>2060</v>
      </c>
      <c r="C61" s="34"/>
      <c r="D61" s="35">
        <v>92</v>
      </c>
      <c r="E61" s="34"/>
      <c r="G61" s="13"/>
      <c r="H61" s="13"/>
      <c r="I61" s="13"/>
      <c r="M61" s="13"/>
      <c r="N61" s="13"/>
      <c r="O61" s="13"/>
      <c r="P61" s="13"/>
    </row>
    <row r="62" spans="2:16" ht="13.5" customHeight="1">
      <c r="B62" s="20">
        <v>2061</v>
      </c>
      <c r="C62" s="34"/>
      <c r="D62" s="35">
        <v>93</v>
      </c>
      <c r="E62" s="34"/>
      <c r="G62" s="13"/>
      <c r="H62" s="13"/>
      <c r="I62" s="13"/>
      <c r="M62" s="13"/>
      <c r="N62" s="13"/>
      <c r="O62" s="13"/>
      <c r="P62" s="13"/>
    </row>
    <row r="63" spans="2:16" ht="13.5" customHeight="1">
      <c r="B63" s="20">
        <v>2062</v>
      </c>
      <c r="C63" s="34"/>
      <c r="D63" s="35">
        <v>93</v>
      </c>
      <c r="E63" s="34"/>
      <c r="G63" s="13"/>
      <c r="H63" s="13"/>
      <c r="I63" s="13"/>
      <c r="M63" s="13"/>
      <c r="N63" s="13"/>
      <c r="O63" s="13"/>
      <c r="P63" s="13"/>
    </row>
    <row r="64" spans="2:16" ht="13.5" customHeight="1">
      <c r="B64" s="20">
        <v>2063</v>
      </c>
      <c r="C64" s="34"/>
      <c r="D64" s="35">
        <v>93</v>
      </c>
      <c r="E64" s="34"/>
      <c r="G64" s="13"/>
      <c r="H64" s="13"/>
      <c r="I64" s="13"/>
      <c r="M64" s="13"/>
      <c r="N64" s="13"/>
      <c r="O64" s="13"/>
      <c r="P64" s="13"/>
    </row>
    <row r="65" spans="2:16" ht="13.5" customHeight="1">
      <c r="B65" s="20">
        <v>2064</v>
      </c>
      <c r="C65" s="34"/>
      <c r="D65" s="35">
        <v>94</v>
      </c>
      <c r="E65" s="34"/>
      <c r="G65" s="13"/>
      <c r="H65" s="13"/>
      <c r="I65" s="13"/>
      <c r="M65" s="13"/>
      <c r="N65" s="13"/>
      <c r="O65" s="13"/>
      <c r="P65" s="13"/>
    </row>
    <row r="66" spans="2:16" ht="13.5" customHeight="1">
      <c r="B66" s="20">
        <v>2065</v>
      </c>
      <c r="C66" s="34"/>
      <c r="D66" s="35">
        <v>94</v>
      </c>
      <c r="E66" s="34"/>
      <c r="G66" s="13"/>
      <c r="H66" s="13"/>
      <c r="I66" s="13"/>
      <c r="M66" s="13"/>
      <c r="N66" s="13"/>
      <c r="O66" s="13"/>
      <c r="P66" s="13"/>
    </row>
    <row r="67" spans="2:16" ht="13.5" customHeight="1">
      <c r="B67" s="20">
        <v>2066</v>
      </c>
      <c r="C67" s="34"/>
      <c r="D67" s="35">
        <v>94</v>
      </c>
      <c r="E67" s="34"/>
      <c r="G67" s="13"/>
      <c r="H67" s="13"/>
      <c r="I67" s="13"/>
      <c r="M67" s="13"/>
      <c r="N67" s="13"/>
      <c r="O67" s="13"/>
      <c r="P67" s="13"/>
    </row>
    <row r="68" spans="2:16" ht="13.5" customHeight="1">
      <c r="B68" s="20">
        <v>2067</v>
      </c>
      <c r="C68" s="34"/>
      <c r="D68" s="35">
        <v>95</v>
      </c>
      <c r="E68" s="34"/>
      <c r="G68" s="13"/>
      <c r="H68" s="13"/>
      <c r="I68" s="13"/>
      <c r="M68" s="13"/>
      <c r="N68" s="13"/>
      <c r="O68" s="13"/>
      <c r="P68" s="13"/>
    </row>
    <row r="69" spans="2:16" ht="13.5" customHeight="1">
      <c r="B69" s="20">
        <v>2068</v>
      </c>
      <c r="C69" s="34"/>
      <c r="D69" s="35">
        <v>95</v>
      </c>
      <c r="E69" s="34"/>
      <c r="G69" s="13"/>
      <c r="H69" s="13"/>
      <c r="I69" s="13"/>
      <c r="M69" s="13"/>
      <c r="N69" s="13"/>
      <c r="O69" s="13"/>
      <c r="P69" s="13"/>
    </row>
    <row r="70" spans="2:16" ht="13.5" customHeight="1">
      <c r="B70" s="20">
        <v>2069</v>
      </c>
      <c r="C70" s="34"/>
      <c r="D70" s="35">
        <v>95</v>
      </c>
      <c r="E70" s="34"/>
      <c r="G70" s="13"/>
      <c r="H70" s="13"/>
      <c r="I70" s="13"/>
      <c r="M70" s="13"/>
      <c r="N70" s="13"/>
      <c r="O70" s="13"/>
      <c r="P70" s="13"/>
    </row>
    <row r="71" spans="2:16" ht="13.5" customHeight="1">
      <c r="B71" s="20">
        <v>2070</v>
      </c>
      <c r="C71" s="34"/>
      <c r="D71" s="35">
        <v>96</v>
      </c>
      <c r="E71" s="34"/>
      <c r="G71" s="13"/>
      <c r="H71" s="13"/>
      <c r="I71" s="13"/>
      <c r="M71" s="13"/>
      <c r="N71" s="13"/>
      <c r="O71" s="13"/>
      <c r="P71" s="13"/>
    </row>
    <row r="72" spans="2:16" ht="13.5" customHeight="1">
      <c r="B72" s="20">
        <v>2071</v>
      </c>
      <c r="C72" s="34"/>
      <c r="D72" s="35">
        <v>96</v>
      </c>
      <c r="E72" s="34"/>
      <c r="G72" s="13"/>
      <c r="H72" s="13"/>
      <c r="I72" s="13"/>
      <c r="M72" s="13"/>
      <c r="N72" s="13"/>
      <c r="O72" s="13"/>
      <c r="P72" s="13"/>
    </row>
    <row r="73" spans="2:16" ht="13.5" customHeight="1">
      <c r="B73" s="20">
        <v>2072</v>
      </c>
      <c r="C73" s="34"/>
      <c r="D73" s="35">
        <v>96</v>
      </c>
      <c r="E73" s="34"/>
      <c r="G73" s="13"/>
      <c r="H73" s="13"/>
      <c r="I73" s="13"/>
      <c r="M73" s="13"/>
      <c r="N73" s="13"/>
      <c r="O73" s="13"/>
      <c r="P73" s="13"/>
    </row>
    <row r="74" spans="2:16" ht="13.5" customHeight="1">
      <c r="B74" s="20">
        <v>2073</v>
      </c>
      <c r="C74" s="34"/>
      <c r="D74" s="35">
        <v>96</v>
      </c>
      <c r="E74" s="34"/>
      <c r="G74" s="13"/>
      <c r="H74" s="13"/>
      <c r="I74" s="13"/>
      <c r="M74" s="13"/>
      <c r="N74" s="13"/>
      <c r="O74" s="13"/>
      <c r="P74" s="13"/>
    </row>
    <row r="75" spans="2:16" ht="13.5" customHeight="1">
      <c r="B75" s="20">
        <v>2074</v>
      </c>
      <c r="C75" s="34"/>
      <c r="D75" s="35">
        <v>96</v>
      </c>
      <c r="E75" s="34"/>
      <c r="G75" s="13"/>
      <c r="H75" s="13"/>
      <c r="I75" s="13"/>
      <c r="M75" s="13"/>
      <c r="N75" s="13"/>
      <c r="O75" s="13"/>
      <c r="P75" s="13"/>
    </row>
    <row r="76" spans="2:16" ht="13.5" customHeight="1">
      <c r="B76" s="20">
        <v>2075</v>
      </c>
      <c r="C76" s="34"/>
      <c r="D76" s="35">
        <v>96</v>
      </c>
      <c r="E76" s="34"/>
      <c r="G76" s="13"/>
      <c r="H76" s="13"/>
      <c r="I76" s="13"/>
      <c r="M76" s="13"/>
      <c r="N76" s="13"/>
      <c r="O76" s="13"/>
      <c r="P76" s="13"/>
    </row>
    <row r="77" spans="2:16" ht="13.5" customHeight="1">
      <c r="B77" s="20">
        <v>2076</v>
      </c>
      <c r="C77" s="34"/>
      <c r="D77" s="35">
        <v>97</v>
      </c>
      <c r="E77" s="34"/>
      <c r="G77" s="13"/>
      <c r="H77" s="13"/>
      <c r="I77" s="13"/>
      <c r="M77" s="13"/>
      <c r="N77" s="13"/>
      <c r="O77" s="13"/>
      <c r="P77" s="13"/>
    </row>
    <row r="78" spans="2:16" ht="13.5" customHeight="1">
      <c r="B78" s="20">
        <v>2077</v>
      </c>
      <c r="C78" s="34"/>
      <c r="D78" s="35">
        <v>97</v>
      </c>
      <c r="E78" s="34"/>
      <c r="G78" s="13"/>
      <c r="H78" s="13"/>
      <c r="I78" s="13"/>
      <c r="M78" s="13"/>
      <c r="N78" s="13"/>
      <c r="O78" s="13"/>
      <c r="P78" s="13"/>
    </row>
    <row r="79" spans="2:16" ht="13.5" customHeight="1">
      <c r="B79" s="20">
        <v>2078</v>
      </c>
      <c r="C79" s="34"/>
      <c r="D79" s="35">
        <v>97</v>
      </c>
      <c r="E79" s="34"/>
      <c r="G79" s="13"/>
      <c r="H79" s="13"/>
      <c r="I79" s="13"/>
      <c r="M79" s="13"/>
      <c r="N79" s="13"/>
      <c r="O79" s="13"/>
      <c r="P79" s="13"/>
    </row>
    <row r="80" spans="2:16" ht="13.5" customHeight="1">
      <c r="B80" s="20">
        <v>2079</v>
      </c>
      <c r="C80" s="34"/>
      <c r="D80" s="35">
        <v>97</v>
      </c>
      <c r="E80" s="34"/>
      <c r="G80" s="13"/>
      <c r="H80" s="13"/>
      <c r="I80" s="13"/>
      <c r="M80" s="13"/>
      <c r="N80" s="13"/>
      <c r="O80" s="13"/>
      <c r="P80" s="13"/>
    </row>
    <row r="81" spans="2:16" ht="13.5" customHeight="1">
      <c r="B81" s="20">
        <v>2080</v>
      </c>
      <c r="C81" s="34"/>
      <c r="D81" s="35">
        <v>97</v>
      </c>
      <c r="E81" s="34"/>
      <c r="G81" s="13"/>
      <c r="H81" s="13"/>
      <c r="I81" s="13"/>
      <c r="M81" s="13"/>
      <c r="N81" s="13"/>
      <c r="O81" s="13"/>
      <c r="P81" s="13"/>
    </row>
    <row r="82" spans="2:16" ht="13.5" customHeight="1">
      <c r="B82" s="20">
        <v>2081</v>
      </c>
      <c r="C82" s="34"/>
      <c r="D82" s="35">
        <v>97</v>
      </c>
      <c r="E82" s="34"/>
      <c r="G82" s="13"/>
      <c r="H82" s="13"/>
      <c r="I82" s="13"/>
      <c r="M82" s="13"/>
      <c r="N82" s="13"/>
      <c r="O82" s="13"/>
      <c r="P82" s="13"/>
    </row>
    <row r="83" spans="2:16" ht="13.5" customHeight="1">
      <c r="B83" s="20">
        <v>2082</v>
      </c>
      <c r="C83" s="34"/>
      <c r="D83" s="35">
        <v>97</v>
      </c>
      <c r="E83" s="34"/>
      <c r="G83" s="13"/>
      <c r="H83" s="13"/>
      <c r="I83" s="13"/>
      <c r="M83" s="13"/>
      <c r="N83" s="13"/>
      <c r="O83" s="13"/>
      <c r="P83" s="13"/>
    </row>
    <row r="84" spans="2:16" ht="13.5" customHeight="1">
      <c r="B84" s="20">
        <v>2083</v>
      </c>
      <c r="C84" s="34"/>
      <c r="D84" s="35">
        <v>97</v>
      </c>
      <c r="E84" s="34"/>
      <c r="G84" s="13"/>
      <c r="H84" s="13"/>
      <c r="I84" s="13"/>
      <c r="M84" s="13"/>
      <c r="N84" s="13"/>
      <c r="O84" s="13"/>
      <c r="P84" s="13"/>
    </row>
    <row r="85" spans="2:16" ht="13.5" customHeight="1">
      <c r="B85" s="20">
        <v>2084</v>
      </c>
      <c r="C85" s="34"/>
      <c r="D85" s="35">
        <v>97</v>
      </c>
      <c r="E85" s="34"/>
      <c r="G85" s="13"/>
      <c r="H85" s="13"/>
      <c r="I85" s="13"/>
      <c r="M85" s="13"/>
      <c r="N85" s="13"/>
      <c r="O85" s="13"/>
      <c r="P85" s="13"/>
    </row>
    <row r="86" spans="1:7" ht="12" customHeight="1" thickBot="1">
      <c r="A86" s="4"/>
      <c r="B86" s="27"/>
      <c r="C86" s="4"/>
      <c r="D86" s="4"/>
      <c r="E86" s="4"/>
      <c r="F86" s="4"/>
      <c r="G86" s="4"/>
    </row>
    <row r="87" ht="13.5" customHeight="1"/>
    <row r="88" ht="13.5" customHeight="1">
      <c r="A88" t="s">
        <v>11</v>
      </c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1:R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5" right="0.75" top="1" bottom="1" header="0.5" footer="0.5"/>
  <pageSetup horizontalDpi="1200" verticalDpi="12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2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8.7109375" style="0" customWidth="1"/>
    <col min="16" max="16" width="9.00390625" style="0" customWidth="1"/>
  </cols>
  <sheetData>
    <row r="1" spans="1:18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 thickBot="1">
      <c r="A2" s="1" t="s">
        <v>36</v>
      </c>
      <c r="B2" s="1"/>
      <c r="C2" s="2"/>
      <c r="D2" s="2"/>
      <c r="E2" s="2"/>
      <c r="F2" s="17"/>
      <c r="G2" s="17"/>
      <c r="H2" s="17"/>
      <c r="I2" s="2"/>
      <c r="J2" s="2"/>
      <c r="K2" s="2"/>
      <c r="L2" s="24"/>
      <c r="M2" s="24"/>
      <c r="N2" s="24"/>
      <c r="O2" s="24"/>
      <c r="P2" s="36"/>
      <c r="Q2" s="36"/>
      <c r="R2" s="24"/>
    </row>
    <row r="3" spans="1:19" ht="12.75">
      <c r="A3" s="116" t="s">
        <v>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6" ht="12.75">
      <c r="A5" s="24" t="s">
        <v>38</v>
      </c>
      <c r="C5" s="37"/>
      <c r="D5" s="38"/>
      <c r="E5" s="33"/>
      <c r="G5" s="38"/>
      <c r="H5" s="38"/>
      <c r="J5" s="38"/>
      <c r="K5" s="33"/>
      <c r="L5" s="38"/>
      <c r="M5" s="38"/>
      <c r="N5" s="38"/>
      <c r="O5" s="38"/>
      <c r="P5" s="38"/>
    </row>
    <row r="6" spans="2:19" ht="12.75">
      <c r="B6" s="19"/>
      <c r="C6" s="37"/>
      <c r="D6" s="38"/>
      <c r="E6" s="33"/>
      <c r="F6" s="118" t="s">
        <v>39</v>
      </c>
      <c r="G6" s="118"/>
      <c r="H6" s="39"/>
      <c r="I6" s="118" t="s">
        <v>40</v>
      </c>
      <c r="J6" s="118"/>
      <c r="K6" s="33"/>
      <c r="L6" s="118" t="s">
        <v>41</v>
      </c>
      <c r="M6" s="118"/>
      <c r="N6" s="39"/>
      <c r="O6" s="118" t="s">
        <v>42</v>
      </c>
      <c r="P6" s="118"/>
      <c r="R6" s="118" t="s">
        <v>43</v>
      </c>
      <c r="S6" s="118"/>
    </row>
    <row r="7" spans="3:19" ht="12.75">
      <c r="C7" s="37"/>
      <c r="D7" s="38"/>
      <c r="E7" s="33"/>
      <c r="F7" s="118"/>
      <c r="G7" s="118"/>
      <c r="H7" s="39"/>
      <c r="I7" s="118"/>
      <c r="J7" s="118"/>
      <c r="K7" s="33"/>
      <c r="L7" s="118"/>
      <c r="M7" s="118"/>
      <c r="N7" s="39"/>
      <c r="O7" s="118"/>
      <c r="P7" s="118"/>
      <c r="R7" s="118"/>
      <c r="S7" s="118"/>
    </row>
    <row r="8" spans="2:19" ht="12.75">
      <c r="B8" s="12"/>
      <c r="C8" s="120" t="s">
        <v>44</v>
      </c>
      <c r="D8" s="120"/>
      <c r="E8" s="41"/>
      <c r="F8" s="119"/>
      <c r="G8" s="119"/>
      <c r="H8" s="39"/>
      <c r="I8" s="119"/>
      <c r="J8" s="119"/>
      <c r="K8" s="41"/>
      <c r="L8" s="119"/>
      <c r="M8" s="119"/>
      <c r="N8" s="39"/>
      <c r="O8" s="119"/>
      <c r="P8" s="119"/>
      <c r="R8" s="119"/>
      <c r="S8" s="119"/>
    </row>
    <row r="9" spans="1:16" ht="12.75">
      <c r="A9" s="12" t="s">
        <v>45</v>
      </c>
      <c r="B9" s="12"/>
      <c r="C9" s="42"/>
      <c r="D9" s="42"/>
      <c r="E9" s="41"/>
      <c r="F9" s="42"/>
      <c r="G9" s="42"/>
      <c r="H9" s="42"/>
      <c r="I9" s="42"/>
      <c r="J9" s="42"/>
      <c r="K9" s="41"/>
      <c r="L9" s="42"/>
      <c r="M9" s="42"/>
      <c r="N9" s="42"/>
      <c r="O9" s="42"/>
      <c r="P9" s="42"/>
    </row>
    <row r="10" spans="1:19" ht="13.5" thickBot="1">
      <c r="A10" s="27" t="s">
        <v>46</v>
      </c>
      <c r="B10" s="27"/>
      <c r="C10" s="27" t="s">
        <v>22</v>
      </c>
      <c r="D10" s="27" t="s">
        <v>23</v>
      </c>
      <c r="E10" s="27"/>
      <c r="F10" s="27" t="s">
        <v>22</v>
      </c>
      <c r="G10" s="27" t="s">
        <v>23</v>
      </c>
      <c r="H10" s="27"/>
      <c r="I10" s="27" t="s">
        <v>22</v>
      </c>
      <c r="J10" s="27" t="s">
        <v>23</v>
      </c>
      <c r="K10" s="27"/>
      <c r="L10" s="27" t="s">
        <v>22</v>
      </c>
      <c r="M10" s="27" t="s">
        <v>23</v>
      </c>
      <c r="N10" s="27"/>
      <c r="O10" s="27" t="s">
        <v>22</v>
      </c>
      <c r="P10" s="27" t="s">
        <v>23</v>
      </c>
      <c r="Q10" s="27"/>
      <c r="R10" s="27" t="s">
        <v>22</v>
      </c>
      <c r="S10" s="27" t="s">
        <v>23</v>
      </c>
    </row>
    <row r="11" spans="6:9" ht="12.75">
      <c r="F11" s="43"/>
      <c r="I11" s="43"/>
    </row>
    <row r="12" spans="3:19" ht="12.75">
      <c r="C12" s="120" t="s">
        <v>47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3:19" ht="12.75">
      <c r="C13" s="2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>
      <c r="A14" s="12" t="s">
        <v>48</v>
      </c>
      <c r="B14" s="12"/>
      <c r="C14" s="44">
        <v>17</v>
      </c>
      <c r="D14" s="44">
        <v>17</v>
      </c>
      <c r="E14" s="45"/>
      <c r="F14" s="44">
        <v>9</v>
      </c>
      <c r="G14" s="44">
        <v>9</v>
      </c>
      <c r="H14" s="44"/>
      <c r="I14" s="44">
        <v>14</v>
      </c>
      <c r="J14" s="44">
        <v>14</v>
      </c>
      <c r="K14" s="45"/>
      <c r="L14" s="44">
        <v>19</v>
      </c>
      <c r="M14" s="44">
        <v>19</v>
      </c>
      <c r="N14" s="44"/>
      <c r="O14" s="44">
        <v>23</v>
      </c>
      <c r="P14" s="44">
        <v>23</v>
      </c>
      <c r="Q14" s="22"/>
      <c r="R14" s="44">
        <v>25</v>
      </c>
      <c r="S14" s="44">
        <v>25</v>
      </c>
    </row>
    <row r="15" spans="1:19" ht="12.75">
      <c r="A15" s="12" t="s">
        <v>49</v>
      </c>
      <c r="B15" s="12"/>
      <c r="C15" s="44">
        <v>18</v>
      </c>
      <c r="D15" s="44">
        <v>18</v>
      </c>
      <c r="E15" s="45"/>
      <c r="F15" s="44">
        <v>10</v>
      </c>
      <c r="G15" s="44">
        <v>10</v>
      </c>
      <c r="H15" s="44"/>
      <c r="I15" s="44">
        <v>15</v>
      </c>
      <c r="J15" s="44">
        <v>15</v>
      </c>
      <c r="K15" s="45"/>
      <c r="L15" s="44">
        <v>20</v>
      </c>
      <c r="M15" s="44">
        <v>20</v>
      </c>
      <c r="N15" s="44"/>
      <c r="O15" s="44">
        <v>24</v>
      </c>
      <c r="P15" s="44">
        <v>24</v>
      </c>
      <c r="Q15" s="22"/>
      <c r="R15" s="44">
        <v>28</v>
      </c>
      <c r="S15" s="44">
        <v>28</v>
      </c>
    </row>
    <row r="16" spans="1:19" ht="12.75">
      <c r="A16" s="12" t="s">
        <v>50</v>
      </c>
      <c r="B16" s="12"/>
      <c r="C16" s="44">
        <v>18</v>
      </c>
      <c r="D16" s="44">
        <v>18</v>
      </c>
      <c r="E16" s="45"/>
      <c r="F16" s="44">
        <v>11</v>
      </c>
      <c r="G16" s="44">
        <v>11</v>
      </c>
      <c r="H16" s="44"/>
      <c r="I16" s="44">
        <v>15</v>
      </c>
      <c r="J16" s="44">
        <v>15</v>
      </c>
      <c r="K16" s="45"/>
      <c r="L16" s="44">
        <v>20</v>
      </c>
      <c r="M16" s="44">
        <v>20</v>
      </c>
      <c r="N16" s="44"/>
      <c r="O16" s="44">
        <v>26</v>
      </c>
      <c r="P16" s="44">
        <v>26</v>
      </c>
      <c r="Q16" s="22"/>
      <c r="R16" s="44">
        <v>31</v>
      </c>
      <c r="S16" s="44">
        <v>31</v>
      </c>
    </row>
    <row r="17" spans="1:19" ht="12.75">
      <c r="A17" s="12" t="s">
        <v>51</v>
      </c>
      <c r="B17" s="12"/>
      <c r="C17" s="44">
        <v>19</v>
      </c>
      <c r="D17" s="44">
        <v>17</v>
      </c>
      <c r="E17" s="45"/>
      <c r="F17" s="44">
        <v>12</v>
      </c>
      <c r="G17" s="44">
        <v>10</v>
      </c>
      <c r="H17" s="44"/>
      <c r="I17" s="44">
        <v>16</v>
      </c>
      <c r="J17" s="44">
        <v>15</v>
      </c>
      <c r="K17" s="45"/>
      <c r="L17" s="44">
        <v>21</v>
      </c>
      <c r="M17" s="44">
        <v>19</v>
      </c>
      <c r="N17" s="44"/>
      <c r="O17" s="44">
        <v>28</v>
      </c>
      <c r="P17" s="44">
        <v>25</v>
      </c>
      <c r="Q17" s="22"/>
      <c r="R17" s="44">
        <v>34</v>
      </c>
      <c r="S17" s="44">
        <v>30</v>
      </c>
    </row>
    <row r="18" spans="1:19" ht="12.75">
      <c r="A18" s="12" t="s">
        <v>52</v>
      </c>
      <c r="B18" s="12"/>
      <c r="C18" s="44">
        <v>22</v>
      </c>
      <c r="D18" s="44">
        <v>18</v>
      </c>
      <c r="E18" s="45"/>
      <c r="F18" s="44">
        <v>13</v>
      </c>
      <c r="G18" s="44">
        <v>11</v>
      </c>
      <c r="H18" s="44"/>
      <c r="I18" s="44">
        <v>19</v>
      </c>
      <c r="J18" s="44">
        <v>15</v>
      </c>
      <c r="K18" s="45"/>
      <c r="L18" s="44">
        <v>24</v>
      </c>
      <c r="M18" s="44">
        <v>20</v>
      </c>
      <c r="N18" s="44"/>
      <c r="O18" s="44">
        <v>31</v>
      </c>
      <c r="P18" s="44">
        <v>25</v>
      </c>
      <c r="Q18" s="22"/>
      <c r="R18" s="44">
        <v>38</v>
      </c>
      <c r="S18" s="44">
        <v>31</v>
      </c>
    </row>
    <row r="19" spans="1:19" ht="12.75">
      <c r="A19" s="12" t="s">
        <v>53</v>
      </c>
      <c r="B19" s="12"/>
      <c r="C19" s="44">
        <v>25</v>
      </c>
      <c r="D19" s="44">
        <v>20</v>
      </c>
      <c r="E19" s="45"/>
      <c r="F19" s="44">
        <v>15</v>
      </c>
      <c r="G19" s="44">
        <v>13</v>
      </c>
      <c r="H19" s="44"/>
      <c r="I19" s="44">
        <v>22</v>
      </c>
      <c r="J19" s="44">
        <v>17</v>
      </c>
      <c r="K19" s="45"/>
      <c r="L19" s="44">
        <v>28</v>
      </c>
      <c r="M19" s="44">
        <v>23</v>
      </c>
      <c r="N19" s="44"/>
      <c r="O19" s="44">
        <v>36</v>
      </c>
      <c r="P19" s="44">
        <v>29</v>
      </c>
      <c r="Q19" s="22"/>
      <c r="R19" s="44">
        <v>44</v>
      </c>
      <c r="S19" s="44">
        <v>36</v>
      </c>
    </row>
    <row r="20" spans="1:19" ht="12.75">
      <c r="A20" s="12" t="s">
        <v>54</v>
      </c>
      <c r="B20" s="12"/>
      <c r="C20" s="44">
        <v>29</v>
      </c>
      <c r="D20" s="44">
        <v>23</v>
      </c>
      <c r="E20" s="45"/>
      <c r="F20" s="44">
        <v>18</v>
      </c>
      <c r="G20" s="44">
        <v>14</v>
      </c>
      <c r="H20" s="44"/>
      <c r="I20" s="44">
        <v>25</v>
      </c>
      <c r="J20" s="44">
        <v>19</v>
      </c>
      <c r="K20" s="45"/>
      <c r="L20" s="44">
        <v>32</v>
      </c>
      <c r="M20" s="44">
        <v>25</v>
      </c>
      <c r="N20" s="44"/>
      <c r="O20" s="44">
        <v>42</v>
      </c>
      <c r="P20" s="44">
        <v>33</v>
      </c>
      <c r="Q20" s="22"/>
      <c r="R20" s="44">
        <v>50</v>
      </c>
      <c r="S20" s="44">
        <v>40</v>
      </c>
    </row>
    <row r="21" spans="1:19" ht="12.75">
      <c r="A21" s="12"/>
      <c r="B21" s="1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22"/>
      <c r="R21" s="22"/>
      <c r="S21" s="22"/>
    </row>
    <row r="22" spans="3:19" ht="12.75">
      <c r="C22" s="122" t="s">
        <v>55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3:19" ht="12.75"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2.75">
      <c r="A24" s="12" t="s">
        <v>48</v>
      </c>
      <c r="B24" s="12"/>
      <c r="C24" s="44">
        <v>21</v>
      </c>
      <c r="D24" s="25">
        <v>21</v>
      </c>
      <c r="E24" s="45"/>
      <c r="F24" s="44">
        <v>10</v>
      </c>
      <c r="G24" s="25">
        <v>10</v>
      </c>
      <c r="H24" s="25"/>
      <c r="I24" s="44">
        <v>18</v>
      </c>
      <c r="J24" s="25">
        <v>18</v>
      </c>
      <c r="K24" s="45"/>
      <c r="L24" s="44">
        <v>22</v>
      </c>
      <c r="M24" s="25">
        <v>22</v>
      </c>
      <c r="N24" s="25"/>
      <c r="O24" s="44">
        <v>24</v>
      </c>
      <c r="P24" s="25">
        <v>24</v>
      </c>
      <c r="Q24" s="22"/>
      <c r="R24" s="44">
        <v>27</v>
      </c>
      <c r="S24" s="25">
        <v>27</v>
      </c>
    </row>
    <row r="25" spans="1:19" ht="12.75">
      <c r="A25" s="12" t="s">
        <v>49</v>
      </c>
      <c r="B25" s="12"/>
      <c r="C25" s="44">
        <v>22</v>
      </c>
      <c r="D25" s="25">
        <v>22</v>
      </c>
      <c r="E25" s="45"/>
      <c r="F25" s="44">
        <v>11</v>
      </c>
      <c r="G25" s="25">
        <v>11</v>
      </c>
      <c r="H25" s="25"/>
      <c r="I25" s="44">
        <v>18</v>
      </c>
      <c r="J25" s="25">
        <v>18</v>
      </c>
      <c r="K25" s="45"/>
      <c r="L25" s="44">
        <v>23</v>
      </c>
      <c r="M25" s="25">
        <v>23</v>
      </c>
      <c r="N25" s="25"/>
      <c r="O25" s="44">
        <v>27</v>
      </c>
      <c r="P25" s="25">
        <v>27</v>
      </c>
      <c r="Q25" s="22"/>
      <c r="R25" s="44">
        <v>30</v>
      </c>
      <c r="S25" s="25">
        <v>30</v>
      </c>
    </row>
    <row r="26" spans="1:19" ht="12.75">
      <c r="A26" s="12" t="s">
        <v>50</v>
      </c>
      <c r="B26" s="12"/>
      <c r="C26" s="44">
        <v>22</v>
      </c>
      <c r="D26" s="25">
        <v>22</v>
      </c>
      <c r="E26" s="45"/>
      <c r="F26" s="44">
        <v>12</v>
      </c>
      <c r="G26" s="25">
        <v>12</v>
      </c>
      <c r="H26" s="25"/>
      <c r="I26" s="44">
        <v>17</v>
      </c>
      <c r="J26" s="25">
        <v>17</v>
      </c>
      <c r="K26" s="45"/>
      <c r="L26" s="44">
        <v>23</v>
      </c>
      <c r="M26" s="25">
        <v>23</v>
      </c>
      <c r="N26" s="25"/>
      <c r="O26" s="44">
        <v>28</v>
      </c>
      <c r="P26" s="25">
        <v>28</v>
      </c>
      <c r="Q26" s="22"/>
      <c r="R26" s="44">
        <v>32</v>
      </c>
      <c r="S26" s="25">
        <v>32</v>
      </c>
    </row>
    <row r="27" spans="1:19" ht="12.75">
      <c r="A27" s="12" t="s">
        <v>51</v>
      </c>
      <c r="B27" s="12"/>
      <c r="C27" s="44">
        <v>22</v>
      </c>
      <c r="D27" s="25">
        <v>20</v>
      </c>
      <c r="E27" s="45"/>
      <c r="F27" s="44">
        <v>12</v>
      </c>
      <c r="G27" s="25">
        <v>11</v>
      </c>
      <c r="H27" s="25"/>
      <c r="I27" s="44">
        <v>18</v>
      </c>
      <c r="J27" s="25">
        <v>16</v>
      </c>
      <c r="K27" s="45"/>
      <c r="L27" s="44">
        <v>24</v>
      </c>
      <c r="M27" s="25">
        <v>21</v>
      </c>
      <c r="N27" s="25"/>
      <c r="O27" s="44">
        <v>31</v>
      </c>
      <c r="P27" s="25">
        <v>27</v>
      </c>
      <c r="Q27" s="22"/>
      <c r="R27" s="44">
        <v>36</v>
      </c>
      <c r="S27" s="25">
        <v>32</v>
      </c>
    </row>
    <row r="28" spans="1:19" ht="12.75">
      <c r="A28" s="12" t="s">
        <v>52</v>
      </c>
      <c r="B28" s="12"/>
      <c r="C28" s="44">
        <v>25</v>
      </c>
      <c r="D28" s="25">
        <v>21</v>
      </c>
      <c r="E28" s="45"/>
      <c r="F28" s="44">
        <v>14</v>
      </c>
      <c r="G28" s="25">
        <v>12</v>
      </c>
      <c r="H28" s="25"/>
      <c r="I28" s="44">
        <v>20</v>
      </c>
      <c r="J28" s="25">
        <v>17</v>
      </c>
      <c r="K28" s="45"/>
      <c r="L28" s="44">
        <v>27</v>
      </c>
      <c r="M28" s="25">
        <v>22</v>
      </c>
      <c r="N28" s="25"/>
      <c r="O28" s="44">
        <v>35</v>
      </c>
      <c r="P28" s="25">
        <v>28</v>
      </c>
      <c r="Q28" s="22"/>
      <c r="R28" s="44">
        <v>40</v>
      </c>
      <c r="S28" s="25">
        <v>33</v>
      </c>
    </row>
    <row r="29" spans="1:19" ht="12.75">
      <c r="A29" s="12" t="s">
        <v>53</v>
      </c>
      <c r="B29" s="12"/>
      <c r="C29" s="44">
        <v>29</v>
      </c>
      <c r="D29" s="25">
        <v>24</v>
      </c>
      <c r="E29" s="45"/>
      <c r="F29" s="44">
        <v>17</v>
      </c>
      <c r="G29" s="25">
        <v>14</v>
      </c>
      <c r="H29" s="25"/>
      <c r="I29" s="44">
        <v>24</v>
      </c>
      <c r="J29" s="25">
        <v>19</v>
      </c>
      <c r="K29" s="45"/>
      <c r="L29" s="44">
        <v>31</v>
      </c>
      <c r="M29" s="25">
        <v>25</v>
      </c>
      <c r="N29" s="25"/>
      <c r="O29" s="44">
        <v>40</v>
      </c>
      <c r="P29" s="25">
        <v>32</v>
      </c>
      <c r="Q29" s="22"/>
      <c r="R29" s="44">
        <v>47</v>
      </c>
      <c r="S29" s="25">
        <v>38</v>
      </c>
    </row>
    <row r="30" spans="1:19" ht="12.75">
      <c r="A30" s="12" t="s">
        <v>54</v>
      </c>
      <c r="B30" s="12"/>
      <c r="C30" s="44">
        <v>33</v>
      </c>
      <c r="D30" s="25">
        <v>26</v>
      </c>
      <c r="E30" s="45"/>
      <c r="F30" s="44">
        <v>19</v>
      </c>
      <c r="G30" s="25">
        <v>15</v>
      </c>
      <c r="H30" s="25"/>
      <c r="I30" s="44">
        <v>27</v>
      </c>
      <c r="J30" s="25">
        <v>21</v>
      </c>
      <c r="K30" s="45"/>
      <c r="L30" s="44">
        <v>35</v>
      </c>
      <c r="M30" s="25">
        <v>28</v>
      </c>
      <c r="N30" s="25"/>
      <c r="O30" s="44">
        <v>46</v>
      </c>
      <c r="P30" s="25">
        <v>36</v>
      </c>
      <c r="Q30" s="22"/>
      <c r="R30" s="44">
        <v>53</v>
      </c>
      <c r="S30" s="25">
        <v>42</v>
      </c>
    </row>
    <row r="31" spans="3:19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22"/>
      <c r="R31" s="22"/>
      <c r="S31" s="22"/>
    </row>
    <row r="32" spans="3:19" ht="12.75">
      <c r="C32" s="122" t="s">
        <v>56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3:19" ht="12.75"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12" t="s">
        <v>48</v>
      </c>
      <c r="B34" s="12"/>
      <c r="C34" s="44">
        <v>13</v>
      </c>
      <c r="D34" s="25">
        <v>13</v>
      </c>
      <c r="E34" s="45"/>
      <c r="F34" s="44">
        <v>8</v>
      </c>
      <c r="G34" s="25">
        <v>8</v>
      </c>
      <c r="H34" s="25"/>
      <c r="I34" s="44">
        <v>12</v>
      </c>
      <c r="J34" s="25">
        <v>12</v>
      </c>
      <c r="K34" s="45"/>
      <c r="L34" s="44">
        <v>14</v>
      </c>
      <c r="M34" s="25">
        <v>14</v>
      </c>
      <c r="N34" s="25"/>
      <c r="O34" s="44">
        <v>17</v>
      </c>
      <c r="P34" s="25">
        <v>17</v>
      </c>
      <c r="Q34" s="22"/>
      <c r="R34" s="44">
        <v>21</v>
      </c>
      <c r="S34" s="25">
        <v>21</v>
      </c>
    </row>
    <row r="35" spans="1:19" ht="12.75">
      <c r="A35" s="12" t="s">
        <v>49</v>
      </c>
      <c r="B35" s="12"/>
      <c r="C35" s="44">
        <v>15</v>
      </c>
      <c r="D35" s="25">
        <v>15</v>
      </c>
      <c r="E35" s="45"/>
      <c r="F35" s="44">
        <v>9</v>
      </c>
      <c r="G35" s="25">
        <v>9</v>
      </c>
      <c r="H35" s="25"/>
      <c r="I35" s="44">
        <v>13</v>
      </c>
      <c r="J35" s="25">
        <v>13</v>
      </c>
      <c r="K35" s="45"/>
      <c r="L35" s="44">
        <v>16</v>
      </c>
      <c r="M35" s="25">
        <v>16</v>
      </c>
      <c r="N35" s="25"/>
      <c r="O35" s="44">
        <v>19</v>
      </c>
      <c r="P35" s="25">
        <v>19</v>
      </c>
      <c r="Q35" s="22"/>
      <c r="R35" s="44">
        <v>23</v>
      </c>
      <c r="S35" s="25">
        <v>23</v>
      </c>
    </row>
    <row r="36" spans="1:19" ht="12.75">
      <c r="A36" s="12" t="s">
        <v>50</v>
      </c>
      <c r="B36" s="12"/>
      <c r="C36" s="44">
        <v>16</v>
      </c>
      <c r="D36" s="25">
        <v>16</v>
      </c>
      <c r="E36" s="45"/>
      <c r="F36" s="44">
        <v>10</v>
      </c>
      <c r="G36" s="25">
        <v>10</v>
      </c>
      <c r="H36" s="25"/>
      <c r="I36" s="44">
        <v>14</v>
      </c>
      <c r="J36" s="25">
        <v>14</v>
      </c>
      <c r="K36" s="45"/>
      <c r="L36" s="44">
        <v>17</v>
      </c>
      <c r="M36" s="25">
        <v>17</v>
      </c>
      <c r="N36" s="25"/>
      <c r="O36" s="44">
        <v>21</v>
      </c>
      <c r="P36" s="25">
        <v>21</v>
      </c>
      <c r="Q36" s="22"/>
      <c r="R36" s="44">
        <v>26</v>
      </c>
      <c r="S36" s="25">
        <v>26</v>
      </c>
    </row>
    <row r="37" spans="1:19" ht="12.75">
      <c r="A37" s="12" t="s">
        <v>51</v>
      </c>
      <c r="B37" s="12"/>
      <c r="C37" s="44">
        <v>17</v>
      </c>
      <c r="D37" s="25">
        <v>15</v>
      </c>
      <c r="E37" s="45"/>
      <c r="F37" s="44">
        <v>11</v>
      </c>
      <c r="G37" s="25">
        <v>10</v>
      </c>
      <c r="H37" s="25"/>
      <c r="I37" s="44">
        <v>15</v>
      </c>
      <c r="J37" s="25">
        <v>13</v>
      </c>
      <c r="K37" s="45"/>
      <c r="L37" s="44">
        <v>19</v>
      </c>
      <c r="M37" s="25">
        <v>17</v>
      </c>
      <c r="N37" s="25"/>
      <c r="O37" s="44">
        <v>24</v>
      </c>
      <c r="P37" s="25">
        <v>21</v>
      </c>
      <c r="Q37" s="22"/>
      <c r="R37" s="44">
        <v>29</v>
      </c>
      <c r="S37" s="25">
        <v>26</v>
      </c>
    </row>
    <row r="38" spans="1:19" ht="12.75">
      <c r="A38" s="12" t="s">
        <v>52</v>
      </c>
      <c r="B38" s="12"/>
      <c r="C38" s="44">
        <v>19</v>
      </c>
      <c r="D38" s="25">
        <v>15</v>
      </c>
      <c r="E38" s="45"/>
      <c r="F38" s="44">
        <v>13</v>
      </c>
      <c r="G38" s="25">
        <v>10</v>
      </c>
      <c r="H38" s="25"/>
      <c r="I38" s="44">
        <v>17</v>
      </c>
      <c r="J38" s="25">
        <v>14</v>
      </c>
      <c r="K38" s="45"/>
      <c r="L38" s="44">
        <v>21</v>
      </c>
      <c r="M38" s="25">
        <v>17</v>
      </c>
      <c r="N38" s="25"/>
      <c r="O38" s="44">
        <v>26</v>
      </c>
      <c r="P38" s="25">
        <v>22</v>
      </c>
      <c r="Q38" s="22"/>
      <c r="R38" s="44">
        <v>33</v>
      </c>
      <c r="S38" s="25">
        <v>27</v>
      </c>
    </row>
    <row r="39" spans="1:19" ht="12.75">
      <c r="A39" s="12" t="s">
        <v>53</v>
      </c>
      <c r="B39" s="12"/>
      <c r="C39" s="44">
        <v>22</v>
      </c>
      <c r="D39" s="25">
        <v>18</v>
      </c>
      <c r="E39" s="45"/>
      <c r="F39" s="44">
        <v>14</v>
      </c>
      <c r="G39" s="25">
        <v>12</v>
      </c>
      <c r="H39" s="25"/>
      <c r="I39" s="44">
        <v>19</v>
      </c>
      <c r="J39" s="25">
        <v>16</v>
      </c>
      <c r="K39" s="45"/>
      <c r="L39" s="44">
        <v>24</v>
      </c>
      <c r="M39" s="25">
        <v>20</v>
      </c>
      <c r="N39" s="25"/>
      <c r="O39" s="44">
        <v>31</v>
      </c>
      <c r="P39" s="25">
        <v>25</v>
      </c>
      <c r="Q39" s="22"/>
      <c r="R39" s="44">
        <v>39</v>
      </c>
      <c r="S39" s="25">
        <v>31</v>
      </c>
    </row>
    <row r="40" spans="1:19" ht="12.75">
      <c r="A40" s="12" t="s">
        <v>54</v>
      </c>
      <c r="B40" s="49"/>
      <c r="C40" s="44">
        <v>25</v>
      </c>
      <c r="D40" s="25">
        <v>20</v>
      </c>
      <c r="E40" s="45"/>
      <c r="F40" s="44">
        <v>16</v>
      </c>
      <c r="G40" s="25">
        <v>13</v>
      </c>
      <c r="H40" s="25"/>
      <c r="I40" s="44">
        <v>22</v>
      </c>
      <c r="J40" s="25">
        <v>17</v>
      </c>
      <c r="K40" s="45"/>
      <c r="L40" s="44">
        <v>28</v>
      </c>
      <c r="M40" s="25">
        <v>22</v>
      </c>
      <c r="N40" s="25"/>
      <c r="O40" s="44">
        <v>36</v>
      </c>
      <c r="P40" s="25">
        <v>28</v>
      </c>
      <c r="Q40" s="22"/>
      <c r="R40" s="44">
        <v>45</v>
      </c>
      <c r="S40" s="25">
        <v>36</v>
      </c>
    </row>
    <row r="41" spans="1:19" ht="13.5" thickBot="1">
      <c r="A41" s="4"/>
      <c r="B41" s="10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>
      <c r="A42" s="50" t="s">
        <v>11</v>
      </c>
    </row>
  </sheetData>
  <sheetProtection/>
  <mergeCells count="11">
    <mergeCell ref="C12:S12"/>
    <mergeCell ref="C22:S22"/>
    <mergeCell ref="C32:S32"/>
    <mergeCell ref="A1:R1"/>
    <mergeCell ref="A3:S4"/>
    <mergeCell ref="F6:G8"/>
    <mergeCell ref="I6:J8"/>
    <mergeCell ref="L6:M8"/>
    <mergeCell ref="O6:P8"/>
    <mergeCell ref="R6:S8"/>
    <mergeCell ref="C8:D8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" right="0.7" top="0.75" bottom="0.75" header="0.3" footer="0.3"/>
  <pageSetup fitToHeight="1" fitToWidth="1" horizontalDpi="600" verticalDpi="600" orientation="landscape" scale="6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4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3.421875" style="0" customWidth="1"/>
  </cols>
  <sheetData>
    <row r="1" spans="1:24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.75" thickBot="1">
      <c r="A2" s="1" t="s">
        <v>57</v>
      </c>
      <c r="B2" s="1"/>
      <c r="C2" s="2"/>
      <c r="D2" s="2"/>
      <c r="E2" s="2"/>
      <c r="F2" s="17"/>
      <c r="G2" s="17"/>
      <c r="H2" s="17"/>
      <c r="I2" s="17"/>
      <c r="J2" s="17"/>
      <c r="K2" s="17"/>
      <c r="L2" s="2"/>
      <c r="M2" s="2"/>
      <c r="N2" s="2"/>
      <c r="O2" s="2"/>
      <c r="P2" s="2"/>
      <c r="Q2" s="2"/>
      <c r="R2" s="24"/>
      <c r="S2" s="24"/>
      <c r="T2" s="24"/>
      <c r="U2" s="24"/>
      <c r="V2" s="36"/>
      <c r="W2" s="36"/>
      <c r="X2" s="24"/>
    </row>
    <row r="3" spans="1:19" ht="12.75">
      <c r="A3" s="116" t="s">
        <v>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5.75">
      <c r="A5" s="51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2:19" ht="12.75" customHeight="1">
      <c r="B6" s="19"/>
      <c r="C6" s="37"/>
      <c r="D6" s="38"/>
      <c r="E6" s="38"/>
      <c r="F6" s="118" t="s">
        <v>39</v>
      </c>
      <c r="G6" s="118"/>
      <c r="H6" s="39"/>
      <c r="I6" s="118" t="s">
        <v>40</v>
      </c>
      <c r="J6" s="118"/>
      <c r="K6" s="33"/>
      <c r="L6" s="118" t="s">
        <v>41</v>
      </c>
      <c r="M6" s="118"/>
      <c r="N6" s="39"/>
      <c r="O6" s="118" t="s">
        <v>42</v>
      </c>
      <c r="P6" s="118"/>
      <c r="R6" s="118" t="s">
        <v>43</v>
      </c>
      <c r="S6" s="118"/>
    </row>
    <row r="7" spans="3:19" ht="12.75">
      <c r="C7" s="37"/>
      <c r="D7" s="38"/>
      <c r="E7" s="38"/>
      <c r="F7" s="118"/>
      <c r="G7" s="118"/>
      <c r="H7" s="39"/>
      <c r="I7" s="118"/>
      <c r="J7" s="118"/>
      <c r="K7" s="33"/>
      <c r="L7" s="118"/>
      <c r="M7" s="118"/>
      <c r="N7" s="39"/>
      <c r="O7" s="118"/>
      <c r="P7" s="118"/>
      <c r="R7" s="118"/>
      <c r="S7" s="118"/>
    </row>
    <row r="8" spans="2:19" ht="12.75">
      <c r="B8" s="12"/>
      <c r="C8" s="120" t="s">
        <v>44</v>
      </c>
      <c r="D8" s="120"/>
      <c r="E8" s="26"/>
      <c r="F8" s="119"/>
      <c r="G8" s="119"/>
      <c r="H8" s="39"/>
      <c r="I8" s="119"/>
      <c r="J8" s="119"/>
      <c r="K8" s="41"/>
      <c r="L8" s="119"/>
      <c r="M8" s="119"/>
      <c r="N8" s="39"/>
      <c r="O8" s="119"/>
      <c r="P8" s="119"/>
      <c r="R8" s="119"/>
      <c r="S8" s="119"/>
    </row>
    <row r="9" spans="1:16" ht="12.75">
      <c r="A9" s="12" t="s">
        <v>45</v>
      </c>
      <c r="B9" s="12"/>
      <c r="C9" s="42"/>
      <c r="D9" s="42"/>
      <c r="E9" s="42"/>
      <c r="F9" s="42"/>
      <c r="G9" s="42"/>
      <c r="H9" s="42"/>
      <c r="I9" s="42"/>
      <c r="J9" s="42"/>
      <c r="K9" s="41"/>
      <c r="L9" s="42"/>
      <c r="M9" s="42"/>
      <c r="N9" s="42"/>
      <c r="O9" s="42"/>
      <c r="P9" s="42"/>
    </row>
    <row r="10" spans="1:19" ht="13.5" thickBot="1">
      <c r="A10" s="27" t="s">
        <v>46</v>
      </c>
      <c r="B10" s="27"/>
      <c r="C10" s="27" t="s">
        <v>22</v>
      </c>
      <c r="D10" s="27" t="s">
        <v>23</v>
      </c>
      <c r="E10" s="27"/>
      <c r="F10" s="27" t="s">
        <v>22</v>
      </c>
      <c r="G10" s="27" t="s">
        <v>23</v>
      </c>
      <c r="H10" s="27"/>
      <c r="I10" s="27" t="s">
        <v>22</v>
      </c>
      <c r="J10" s="27" t="s">
        <v>23</v>
      </c>
      <c r="K10" s="27"/>
      <c r="L10" s="27" t="s">
        <v>22</v>
      </c>
      <c r="M10" s="27" t="s">
        <v>23</v>
      </c>
      <c r="N10" s="27"/>
      <c r="O10" s="27" t="s">
        <v>22</v>
      </c>
      <c r="P10" s="27" t="s">
        <v>23</v>
      </c>
      <c r="Q10" s="27"/>
      <c r="R10" s="27" t="s">
        <v>22</v>
      </c>
      <c r="S10" s="27" t="s">
        <v>23</v>
      </c>
    </row>
    <row r="11" ht="12.75">
      <c r="F11" s="43"/>
    </row>
    <row r="12" spans="3:19" ht="12.75">
      <c r="C12" s="120" t="s">
        <v>47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3:19" ht="12.75">
      <c r="C13" s="2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>
      <c r="A14" s="12" t="s">
        <v>48</v>
      </c>
      <c r="B14" s="12"/>
      <c r="C14" s="44">
        <v>45</v>
      </c>
      <c r="D14" s="44">
        <v>45</v>
      </c>
      <c r="E14" s="44"/>
      <c r="F14" s="44">
        <v>71</v>
      </c>
      <c r="G14" s="44">
        <v>71</v>
      </c>
      <c r="H14" s="44"/>
      <c r="I14" s="44">
        <v>50</v>
      </c>
      <c r="J14" s="44">
        <v>50</v>
      </c>
      <c r="K14" s="22"/>
      <c r="L14" s="44">
        <v>43</v>
      </c>
      <c r="M14" s="44">
        <v>43</v>
      </c>
      <c r="N14" s="44"/>
      <c r="O14" s="44">
        <v>38</v>
      </c>
      <c r="P14" s="44">
        <v>38</v>
      </c>
      <c r="Q14" s="22"/>
      <c r="R14" s="44">
        <v>31</v>
      </c>
      <c r="S14" s="44">
        <v>31</v>
      </c>
    </row>
    <row r="15" spans="1:19" ht="12.75">
      <c r="A15" s="12" t="s">
        <v>49</v>
      </c>
      <c r="B15" s="12"/>
      <c r="C15" s="44">
        <v>43</v>
      </c>
      <c r="D15" s="44">
        <v>43</v>
      </c>
      <c r="E15" s="44"/>
      <c r="F15" s="44">
        <v>66</v>
      </c>
      <c r="G15" s="44">
        <v>66</v>
      </c>
      <c r="H15" s="44"/>
      <c r="I15" s="44">
        <v>48</v>
      </c>
      <c r="J15" s="44">
        <v>48</v>
      </c>
      <c r="K15" s="22"/>
      <c r="L15" s="44">
        <v>42</v>
      </c>
      <c r="M15" s="44">
        <v>42</v>
      </c>
      <c r="N15" s="44"/>
      <c r="O15" s="44">
        <v>38</v>
      </c>
      <c r="P15" s="44">
        <v>38</v>
      </c>
      <c r="Q15" s="22"/>
      <c r="R15" s="44">
        <v>29</v>
      </c>
      <c r="S15" s="44">
        <v>29</v>
      </c>
    </row>
    <row r="16" spans="1:19" ht="12.75">
      <c r="A16" s="12" t="s">
        <v>50</v>
      </c>
      <c r="B16" s="12"/>
      <c r="C16" s="44">
        <v>43</v>
      </c>
      <c r="D16" s="44">
        <v>43</v>
      </c>
      <c r="E16" s="44"/>
      <c r="F16" s="44">
        <v>63</v>
      </c>
      <c r="G16" s="44">
        <v>63</v>
      </c>
      <c r="H16" s="44"/>
      <c r="I16" s="44">
        <v>48</v>
      </c>
      <c r="J16" s="44">
        <v>48</v>
      </c>
      <c r="K16" s="22"/>
      <c r="L16" s="44">
        <v>41</v>
      </c>
      <c r="M16" s="44">
        <v>41</v>
      </c>
      <c r="N16" s="44"/>
      <c r="O16" s="44">
        <v>37</v>
      </c>
      <c r="P16" s="44">
        <v>37</v>
      </c>
      <c r="Q16" s="22"/>
      <c r="R16" s="44">
        <v>28</v>
      </c>
      <c r="S16" s="44">
        <v>28</v>
      </c>
    </row>
    <row r="17" spans="1:19" ht="12.75">
      <c r="A17" s="12" t="s">
        <v>51</v>
      </c>
      <c r="B17" s="12"/>
      <c r="C17" s="44">
        <v>44</v>
      </c>
      <c r="D17" s="44">
        <v>40</v>
      </c>
      <c r="E17" s="44"/>
      <c r="F17" s="44">
        <v>65</v>
      </c>
      <c r="G17" s="44">
        <v>59</v>
      </c>
      <c r="H17" s="44"/>
      <c r="I17" s="44">
        <v>49</v>
      </c>
      <c r="J17" s="44">
        <v>45</v>
      </c>
      <c r="K17" s="22"/>
      <c r="L17" s="44">
        <v>42</v>
      </c>
      <c r="M17" s="44">
        <v>39</v>
      </c>
      <c r="N17" s="44"/>
      <c r="O17" s="44">
        <v>37</v>
      </c>
      <c r="P17" s="44">
        <v>34</v>
      </c>
      <c r="Q17" s="22"/>
      <c r="R17" s="44">
        <v>27</v>
      </c>
      <c r="S17" s="44">
        <v>25</v>
      </c>
    </row>
    <row r="18" spans="1:19" ht="12.75">
      <c r="A18" s="12" t="s">
        <v>52</v>
      </c>
      <c r="B18" s="12"/>
      <c r="C18" s="44">
        <v>44</v>
      </c>
      <c r="D18" s="44">
        <v>36</v>
      </c>
      <c r="E18" s="44"/>
      <c r="F18" s="44">
        <v>63</v>
      </c>
      <c r="G18" s="44">
        <v>53</v>
      </c>
      <c r="H18" s="44"/>
      <c r="I18" s="44">
        <v>49</v>
      </c>
      <c r="J18" s="44">
        <v>40</v>
      </c>
      <c r="K18" s="22"/>
      <c r="L18" s="44">
        <v>42</v>
      </c>
      <c r="M18" s="44">
        <v>34</v>
      </c>
      <c r="N18" s="44"/>
      <c r="O18" s="44">
        <v>37</v>
      </c>
      <c r="P18" s="44">
        <v>31</v>
      </c>
      <c r="Q18" s="22"/>
      <c r="R18" s="44">
        <v>28</v>
      </c>
      <c r="S18" s="44">
        <v>23</v>
      </c>
    </row>
    <row r="19" spans="1:19" ht="12.75">
      <c r="A19" s="12" t="s">
        <v>53</v>
      </c>
      <c r="B19" s="12"/>
      <c r="C19" s="44">
        <v>43</v>
      </c>
      <c r="D19" s="44">
        <v>35</v>
      </c>
      <c r="E19" s="44"/>
      <c r="F19" s="44">
        <v>62</v>
      </c>
      <c r="G19" s="44">
        <v>52</v>
      </c>
      <c r="H19" s="44"/>
      <c r="I19" s="44">
        <v>48</v>
      </c>
      <c r="J19" s="44">
        <v>39</v>
      </c>
      <c r="K19" s="22"/>
      <c r="L19" s="44">
        <v>41</v>
      </c>
      <c r="M19" s="44">
        <v>34</v>
      </c>
      <c r="N19" s="44"/>
      <c r="O19" s="44">
        <v>36</v>
      </c>
      <c r="P19" s="44">
        <v>30</v>
      </c>
      <c r="Q19" s="22"/>
      <c r="R19" s="44">
        <v>27</v>
      </c>
      <c r="S19" s="44">
        <v>22</v>
      </c>
    </row>
    <row r="20" spans="1:19" ht="12.75">
      <c r="A20" s="12" t="s">
        <v>54</v>
      </c>
      <c r="B20" s="12"/>
      <c r="C20" s="44">
        <v>42</v>
      </c>
      <c r="D20" s="44">
        <v>33</v>
      </c>
      <c r="E20" s="44"/>
      <c r="F20" s="44">
        <v>62</v>
      </c>
      <c r="G20" s="44">
        <v>50</v>
      </c>
      <c r="H20" s="44"/>
      <c r="I20" s="44">
        <v>48</v>
      </c>
      <c r="J20" s="44">
        <v>38</v>
      </c>
      <c r="K20" s="22"/>
      <c r="L20" s="44">
        <v>41</v>
      </c>
      <c r="M20" s="44">
        <v>33</v>
      </c>
      <c r="N20" s="44"/>
      <c r="O20" s="44">
        <v>36</v>
      </c>
      <c r="P20" s="44">
        <v>28</v>
      </c>
      <c r="Q20" s="22"/>
      <c r="R20" s="44">
        <v>26</v>
      </c>
      <c r="S20" s="44">
        <v>21</v>
      </c>
    </row>
    <row r="21" spans="1:19" ht="12.75">
      <c r="A21" s="12"/>
      <c r="B21" s="1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22"/>
      <c r="R21" s="22"/>
      <c r="S21" s="22"/>
    </row>
    <row r="22" spans="3:19" ht="12.75">
      <c r="C22" s="122" t="s">
        <v>55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3:19" ht="12.75"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2.75">
      <c r="A24" s="12" t="s">
        <v>48</v>
      </c>
      <c r="B24" s="12"/>
      <c r="C24" s="44">
        <v>40</v>
      </c>
      <c r="D24" s="44">
        <v>40</v>
      </c>
      <c r="E24" s="44"/>
      <c r="F24" s="44">
        <v>64</v>
      </c>
      <c r="G24" s="44">
        <v>64</v>
      </c>
      <c r="H24" s="44"/>
      <c r="I24" s="44">
        <v>44</v>
      </c>
      <c r="J24" s="44">
        <v>44</v>
      </c>
      <c r="K24" s="22"/>
      <c r="L24" s="44">
        <v>39</v>
      </c>
      <c r="M24" s="44">
        <v>39</v>
      </c>
      <c r="N24" s="44"/>
      <c r="O24" s="44">
        <v>33</v>
      </c>
      <c r="P24" s="44">
        <v>33</v>
      </c>
      <c r="Q24" s="22"/>
      <c r="R24" s="44">
        <v>25</v>
      </c>
      <c r="S24" s="44">
        <v>25</v>
      </c>
    </row>
    <row r="25" spans="1:19" ht="12.75">
      <c r="A25" s="12" t="s">
        <v>49</v>
      </c>
      <c r="B25" s="12"/>
      <c r="C25" s="44">
        <v>39</v>
      </c>
      <c r="D25" s="44">
        <v>39</v>
      </c>
      <c r="E25" s="44"/>
      <c r="F25" s="44">
        <v>60</v>
      </c>
      <c r="G25" s="44">
        <v>60</v>
      </c>
      <c r="H25" s="44"/>
      <c r="I25" s="44">
        <v>44</v>
      </c>
      <c r="J25" s="44">
        <v>44</v>
      </c>
      <c r="K25" s="22"/>
      <c r="L25" s="44">
        <v>39</v>
      </c>
      <c r="M25" s="44">
        <v>39</v>
      </c>
      <c r="N25" s="44"/>
      <c r="O25" s="44">
        <v>33</v>
      </c>
      <c r="P25" s="44">
        <v>33</v>
      </c>
      <c r="Q25" s="22"/>
      <c r="R25" s="44">
        <v>23</v>
      </c>
      <c r="S25" s="44">
        <v>23</v>
      </c>
    </row>
    <row r="26" spans="1:19" ht="12.75">
      <c r="A26" s="12" t="s">
        <v>50</v>
      </c>
      <c r="B26" s="12"/>
      <c r="C26" s="44">
        <v>39</v>
      </c>
      <c r="D26" s="44">
        <v>39</v>
      </c>
      <c r="E26" s="44"/>
      <c r="F26" s="44">
        <v>59</v>
      </c>
      <c r="G26" s="44">
        <v>59</v>
      </c>
      <c r="H26" s="44"/>
      <c r="I26" s="44">
        <v>44</v>
      </c>
      <c r="J26" s="44">
        <v>44</v>
      </c>
      <c r="K26" s="22"/>
      <c r="L26" s="44">
        <v>39</v>
      </c>
      <c r="M26" s="44">
        <v>39</v>
      </c>
      <c r="N26" s="44"/>
      <c r="O26" s="44">
        <v>33</v>
      </c>
      <c r="P26" s="44">
        <v>33</v>
      </c>
      <c r="Q26" s="22"/>
      <c r="R26" s="44">
        <v>22</v>
      </c>
      <c r="S26" s="44">
        <v>22</v>
      </c>
    </row>
    <row r="27" spans="1:19" ht="12.75">
      <c r="A27" s="12" t="s">
        <v>51</v>
      </c>
      <c r="B27" s="12"/>
      <c r="C27" s="44">
        <v>41</v>
      </c>
      <c r="D27" s="44">
        <v>37</v>
      </c>
      <c r="E27" s="44"/>
      <c r="F27" s="44">
        <v>61</v>
      </c>
      <c r="G27" s="44">
        <v>56</v>
      </c>
      <c r="H27" s="44"/>
      <c r="I27" s="44">
        <v>46</v>
      </c>
      <c r="J27" s="44">
        <v>42</v>
      </c>
      <c r="K27" s="22"/>
      <c r="L27" s="44">
        <v>40</v>
      </c>
      <c r="M27" s="44">
        <v>36</v>
      </c>
      <c r="N27" s="44"/>
      <c r="O27" s="44">
        <v>34</v>
      </c>
      <c r="P27" s="44">
        <v>31</v>
      </c>
      <c r="Q27" s="22"/>
      <c r="R27" s="44">
        <v>22</v>
      </c>
      <c r="S27" s="44">
        <v>20</v>
      </c>
    </row>
    <row r="28" spans="1:19" ht="12.75">
      <c r="A28" s="12" t="s">
        <v>52</v>
      </c>
      <c r="B28" s="12"/>
      <c r="C28" s="44">
        <v>40</v>
      </c>
      <c r="D28" s="44">
        <v>33</v>
      </c>
      <c r="E28" s="44"/>
      <c r="F28" s="44">
        <v>59</v>
      </c>
      <c r="G28" s="44">
        <v>50</v>
      </c>
      <c r="H28" s="44"/>
      <c r="I28" s="44">
        <v>46</v>
      </c>
      <c r="J28" s="44">
        <v>38</v>
      </c>
      <c r="K28" s="22"/>
      <c r="L28" s="44">
        <v>40</v>
      </c>
      <c r="M28" s="44">
        <v>33</v>
      </c>
      <c r="N28" s="44"/>
      <c r="O28" s="44">
        <v>34</v>
      </c>
      <c r="P28" s="44">
        <v>28</v>
      </c>
      <c r="Q28" s="22"/>
      <c r="R28" s="44">
        <v>23</v>
      </c>
      <c r="S28" s="44">
        <v>19</v>
      </c>
    </row>
    <row r="29" spans="1:19" ht="12.75">
      <c r="A29" s="12" t="s">
        <v>53</v>
      </c>
      <c r="B29" s="12"/>
      <c r="C29" s="44">
        <v>40</v>
      </c>
      <c r="D29" s="44">
        <v>32</v>
      </c>
      <c r="E29" s="44"/>
      <c r="F29" s="44">
        <v>58</v>
      </c>
      <c r="G29" s="44">
        <v>48</v>
      </c>
      <c r="H29" s="44"/>
      <c r="I29" s="44">
        <v>45</v>
      </c>
      <c r="J29" s="44">
        <v>37</v>
      </c>
      <c r="K29" s="22"/>
      <c r="L29" s="44">
        <v>39</v>
      </c>
      <c r="M29" s="44">
        <v>32</v>
      </c>
      <c r="N29" s="44"/>
      <c r="O29" s="44">
        <v>34</v>
      </c>
      <c r="P29" s="44">
        <v>28</v>
      </c>
      <c r="Q29" s="22"/>
      <c r="R29" s="44">
        <v>22</v>
      </c>
      <c r="S29" s="44">
        <v>17</v>
      </c>
    </row>
    <row r="30" spans="1:19" ht="12.75">
      <c r="A30" s="12" t="s">
        <v>54</v>
      </c>
      <c r="B30" s="12"/>
      <c r="C30" s="44">
        <v>39</v>
      </c>
      <c r="D30" s="44">
        <v>31</v>
      </c>
      <c r="E30" s="44"/>
      <c r="F30" s="44">
        <v>57</v>
      </c>
      <c r="G30" s="44">
        <v>47</v>
      </c>
      <c r="H30" s="44"/>
      <c r="I30" s="44">
        <v>45</v>
      </c>
      <c r="J30" s="44">
        <v>35</v>
      </c>
      <c r="K30" s="22"/>
      <c r="L30" s="44">
        <v>39</v>
      </c>
      <c r="M30" s="44">
        <v>31</v>
      </c>
      <c r="N30" s="44"/>
      <c r="O30" s="44">
        <v>33</v>
      </c>
      <c r="P30" s="44">
        <v>26</v>
      </c>
      <c r="Q30" s="22"/>
      <c r="R30" s="44">
        <v>22</v>
      </c>
      <c r="S30" s="44">
        <v>17</v>
      </c>
    </row>
    <row r="31" spans="3:19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22"/>
      <c r="R31" s="22"/>
      <c r="S31" s="22"/>
    </row>
    <row r="32" spans="3:19" ht="12.75">
      <c r="C32" s="122" t="s">
        <v>56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3:19" ht="12.75"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12" t="s">
        <v>48</v>
      </c>
      <c r="B34" s="12"/>
      <c r="C34" s="44">
        <v>51</v>
      </c>
      <c r="D34" s="44">
        <v>51</v>
      </c>
      <c r="E34" s="44"/>
      <c r="F34" s="44">
        <v>76</v>
      </c>
      <c r="G34" s="44">
        <v>76</v>
      </c>
      <c r="H34" s="44"/>
      <c r="I34" s="44">
        <v>57</v>
      </c>
      <c r="J34" s="44">
        <v>57</v>
      </c>
      <c r="K34" s="22"/>
      <c r="L34" s="44">
        <v>49</v>
      </c>
      <c r="M34" s="44">
        <v>49</v>
      </c>
      <c r="N34" s="44"/>
      <c r="O34" s="44">
        <v>45</v>
      </c>
      <c r="P34" s="44">
        <v>45</v>
      </c>
      <c r="Q34" s="22"/>
      <c r="R34" s="44">
        <v>40</v>
      </c>
      <c r="S34" s="44">
        <v>40</v>
      </c>
    </row>
    <row r="35" spans="1:19" ht="12.75">
      <c r="A35" s="12" t="s">
        <v>49</v>
      </c>
      <c r="B35" s="12"/>
      <c r="C35" s="44">
        <v>48</v>
      </c>
      <c r="D35" s="44">
        <v>48</v>
      </c>
      <c r="E35" s="44"/>
      <c r="F35" s="44">
        <v>71</v>
      </c>
      <c r="G35" s="44">
        <v>71</v>
      </c>
      <c r="H35" s="44"/>
      <c r="I35" s="44">
        <v>53</v>
      </c>
      <c r="J35" s="44">
        <v>53</v>
      </c>
      <c r="K35" s="22"/>
      <c r="L35" s="44">
        <v>46</v>
      </c>
      <c r="M35" s="44">
        <v>46</v>
      </c>
      <c r="N35" s="44"/>
      <c r="O35" s="44">
        <v>42</v>
      </c>
      <c r="P35" s="44">
        <v>42</v>
      </c>
      <c r="Q35" s="22"/>
      <c r="R35" s="44">
        <v>39</v>
      </c>
      <c r="S35" s="44">
        <v>39</v>
      </c>
    </row>
    <row r="36" spans="1:19" ht="12.75">
      <c r="A36" s="12" t="s">
        <v>50</v>
      </c>
      <c r="B36" s="12"/>
      <c r="C36" s="44">
        <v>47</v>
      </c>
      <c r="D36" s="44">
        <v>47</v>
      </c>
      <c r="E36" s="44"/>
      <c r="F36" s="44">
        <v>67</v>
      </c>
      <c r="G36" s="44">
        <v>67</v>
      </c>
      <c r="H36" s="44"/>
      <c r="I36" s="44">
        <v>52</v>
      </c>
      <c r="J36" s="44">
        <v>52</v>
      </c>
      <c r="K36" s="22"/>
      <c r="L36" s="44">
        <v>45</v>
      </c>
      <c r="M36" s="44">
        <v>45</v>
      </c>
      <c r="N36" s="44"/>
      <c r="O36" s="44">
        <v>40</v>
      </c>
      <c r="P36" s="44">
        <v>40</v>
      </c>
      <c r="Q36" s="22"/>
      <c r="R36" s="44">
        <v>37</v>
      </c>
      <c r="S36" s="44">
        <v>37</v>
      </c>
    </row>
    <row r="37" spans="1:19" ht="12.75">
      <c r="A37" s="12" t="s">
        <v>51</v>
      </c>
      <c r="B37" s="12"/>
      <c r="C37" s="44">
        <v>48</v>
      </c>
      <c r="D37" s="44">
        <v>44</v>
      </c>
      <c r="E37" s="44"/>
      <c r="F37" s="44">
        <v>68</v>
      </c>
      <c r="G37" s="44">
        <v>61</v>
      </c>
      <c r="H37" s="44"/>
      <c r="I37" s="44">
        <v>53</v>
      </c>
      <c r="J37" s="44">
        <v>48</v>
      </c>
      <c r="K37" s="22"/>
      <c r="L37" s="44">
        <v>45</v>
      </c>
      <c r="M37" s="44">
        <v>41</v>
      </c>
      <c r="N37" s="44"/>
      <c r="O37" s="44">
        <v>40</v>
      </c>
      <c r="P37" s="44">
        <v>37</v>
      </c>
      <c r="Q37" s="22"/>
      <c r="R37" s="44">
        <v>37</v>
      </c>
      <c r="S37" s="44">
        <v>32</v>
      </c>
    </row>
    <row r="38" spans="1:19" ht="12.75">
      <c r="A38" s="12" t="s">
        <v>52</v>
      </c>
      <c r="B38" s="12"/>
      <c r="C38" s="44">
        <v>48</v>
      </c>
      <c r="D38" s="44">
        <v>39</v>
      </c>
      <c r="E38" s="44"/>
      <c r="F38" s="44">
        <v>68</v>
      </c>
      <c r="G38" s="44">
        <v>56</v>
      </c>
      <c r="H38" s="44"/>
      <c r="I38" s="44">
        <v>53</v>
      </c>
      <c r="J38" s="44">
        <v>44</v>
      </c>
      <c r="K38" s="22"/>
      <c r="L38" s="44">
        <v>45</v>
      </c>
      <c r="M38" s="44">
        <v>37</v>
      </c>
      <c r="N38" s="44"/>
      <c r="O38" s="44">
        <v>40</v>
      </c>
      <c r="P38" s="44">
        <v>33</v>
      </c>
      <c r="Q38" s="22"/>
      <c r="R38" s="44">
        <v>36</v>
      </c>
      <c r="S38" s="44">
        <v>30</v>
      </c>
    </row>
    <row r="39" spans="1:19" ht="12.75">
      <c r="A39" s="12" t="s">
        <v>53</v>
      </c>
      <c r="B39" s="49"/>
      <c r="C39" s="44">
        <v>47</v>
      </c>
      <c r="D39" s="44">
        <v>38</v>
      </c>
      <c r="E39" s="44"/>
      <c r="F39" s="44">
        <v>66</v>
      </c>
      <c r="G39" s="44">
        <v>55</v>
      </c>
      <c r="H39" s="44"/>
      <c r="I39" s="44">
        <v>52</v>
      </c>
      <c r="J39" s="44">
        <v>42</v>
      </c>
      <c r="K39" s="22"/>
      <c r="L39" s="44">
        <v>44</v>
      </c>
      <c r="M39" s="44">
        <v>36</v>
      </c>
      <c r="N39" s="44"/>
      <c r="O39" s="44">
        <v>39</v>
      </c>
      <c r="P39" s="44">
        <v>32</v>
      </c>
      <c r="Q39" s="22"/>
      <c r="R39" s="44">
        <v>35</v>
      </c>
      <c r="S39" s="44">
        <v>29</v>
      </c>
    </row>
    <row r="40" spans="1:19" ht="12.75">
      <c r="A40" s="12" t="s">
        <v>54</v>
      </c>
      <c r="B40" s="49"/>
      <c r="C40" s="44">
        <v>46</v>
      </c>
      <c r="D40" s="44">
        <v>36</v>
      </c>
      <c r="E40" s="44"/>
      <c r="F40" s="44">
        <v>66</v>
      </c>
      <c r="G40" s="44">
        <v>53</v>
      </c>
      <c r="H40" s="44"/>
      <c r="I40" s="44">
        <v>51</v>
      </c>
      <c r="J40" s="44">
        <v>40</v>
      </c>
      <c r="K40" s="22"/>
      <c r="L40" s="44">
        <v>44</v>
      </c>
      <c r="M40" s="44">
        <v>35</v>
      </c>
      <c r="N40" s="44"/>
      <c r="O40" s="44">
        <v>39</v>
      </c>
      <c r="P40" s="44">
        <v>31</v>
      </c>
      <c r="Q40" s="22"/>
      <c r="R40" s="44">
        <v>34</v>
      </c>
      <c r="S40" s="44">
        <v>27</v>
      </c>
    </row>
    <row r="41" spans="1:19" ht="13.5" thickBot="1">
      <c r="A41" s="4"/>
      <c r="B41" s="4"/>
      <c r="C41" s="10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2.75">
      <c r="A42" s="50" t="s">
        <v>11</v>
      </c>
    </row>
  </sheetData>
  <sheetProtection/>
  <mergeCells count="11">
    <mergeCell ref="C12:S12"/>
    <mergeCell ref="C22:S22"/>
    <mergeCell ref="C32:S32"/>
    <mergeCell ref="A1:X1"/>
    <mergeCell ref="A3:S4"/>
    <mergeCell ref="F6:G8"/>
    <mergeCell ref="I6:J8"/>
    <mergeCell ref="L6:M8"/>
    <mergeCell ref="O6:P8"/>
    <mergeCell ref="R6:S8"/>
    <mergeCell ref="C8:D8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" right="0.7" top="0.75" bottom="0.75" header="0.3" footer="0.3"/>
  <pageSetup fitToHeight="1" fitToWidth="1" horizontalDpi="600" verticalDpi="600" orientation="landscape" scale="5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4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2.421875" style="0" customWidth="1"/>
  </cols>
  <sheetData>
    <row r="1" spans="1:24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.75" thickBot="1">
      <c r="A2" s="1" t="s">
        <v>60</v>
      </c>
      <c r="B2" s="1"/>
      <c r="C2" s="2"/>
      <c r="D2" s="2"/>
      <c r="E2" s="2"/>
      <c r="F2" s="17"/>
      <c r="G2" s="17"/>
      <c r="H2" s="17"/>
      <c r="I2" s="17"/>
      <c r="J2" s="17"/>
      <c r="K2" s="17"/>
      <c r="L2" s="2"/>
      <c r="M2" s="2"/>
      <c r="N2" s="2"/>
      <c r="O2" s="2"/>
      <c r="P2" s="2"/>
      <c r="Q2" s="2"/>
      <c r="R2" s="24"/>
      <c r="S2" s="24"/>
      <c r="T2" s="24"/>
      <c r="U2" s="24"/>
      <c r="V2" s="36"/>
      <c r="W2" s="36"/>
      <c r="X2" s="24"/>
    </row>
    <row r="3" spans="1:19" ht="19.5" customHeight="1">
      <c r="A3" s="116" t="s">
        <v>109</v>
      </c>
      <c r="B3" s="124"/>
      <c r="C3" s="124"/>
      <c r="D3" s="124"/>
      <c r="E3" s="124"/>
      <c r="F3" s="124"/>
      <c r="G3" s="124"/>
      <c r="H3" s="124"/>
      <c r="I3" s="124"/>
      <c r="J3" s="124"/>
      <c r="K3" s="126"/>
      <c r="L3" s="127"/>
      <c r="M3" s="127"/>
      <c r="N3" s="127"/>
      <c r="O3" s="127"/>
      <c r="P3" s="127"/>
      <c r="Q3" s="127"/>
      <c r="R3" s="127"/>
      <c r="S3" s="127"/>
    </row>
    <row r="4" spans="1:19" ht="19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8"/>
      <c r="L4" s="128"/>
      <c r="M4" s="128"/>
      <c r="N4" s="128"/>
      <c r="O4" s="128"/>
      <c r="P4" s="128"/>
      <c r="Q4" s="128"/>
      <c r="R4" s="128"/>
      <c r="S4" s="128"/>
    </row>
    <row r="5" spans="1:16" ht="12.75" customHeight="1">
      <c r="A5" s="24" t="s">
        <v>38</v>
      </c>
      <c r="C5" s="19"/>
      <c r="D5" s="12"/>
      <c r="E5" s="33"/>
      <c r="G5" s="12"/>
      <c r="H5" s="12"/>
      <c r="I5" s="12"/>
      <c r="J5" s="12"/>
      <c r="K5" s="33"/>
      <c r="L5" s="12"/>
      <c r="M5" s="12"/>
      <c r="N5" s="12"/>
      <c r="O5" s="12"/>
      <c r="P5" s="12"/>
    </row>
    <row r="6" spans="2:19" ht="12.75" customHeight="1">
      <c r="B6" s="19"/>
      <c r="C6" s="37"/>
      <c r="D6" s="38"/>
      <c r="E6" s="38"/>
      <c r="F6" s="118" t="s">
        <v>39</v>
      </c>
      <c r="G6" s="118"/>
      <c r="H6" s="39"/>
      <c r="I6" s="118" t="s">
        <v>40</v>
      </c>
      <c r="J6" s="118"/>
      <c r="K6" s="33"/>
      <c r="L6" s="118" t="s">
        <v>41</v>
      </c>
      <c r="M6" s="118"/>
      <c r="N6" s="39"/>
      <c r="O6" s="118" t="s">
        <v>42</v>
      </c>
      <c r="P6" s="118"/>
      <c r="R6" s="118" t="s">
        <v>43</v>
      </c>
      <c r="S6" s="118"/>
    </row>
    <row r="7" spans="3:19" ht="12.75">
      <c r="C7" s="37"/>
      <c r="D7" s="38"/>
      <c r="E7" s="38"/>
      <c r="F7" s="118"/>
      <c r="G7" s="118"/>
      <c r="H7" s="39"/>
      <c r="I7" s="118"/>
      <c r="J7" s="118"/>
      <c r="K7" s="33"/>
      <c r="L7" s="118"/>
      <c r="M7" s="118"/>
      <c r="N7" s="39"/>
      <c r="O7" s="118"/>
      <c r="P7" s="118"/>
      <c r="R7" s="118"/>
      <c r="S7" s="118"/>
    </row>
    <row r="8" spans="2:19" ht="12.75">
      <c r="B8" s="12"/>
      <c r="C8" s="120" t="s">
        <v>44</v>
      </c>
      <c r="D8" s="120"/>
      <c r="E8" s="26"/>
      <c r="F8" s="119"/>
      <c r="G8" s="119"/>
      <c r="H8" s="39"/>
      <c r="I8" s="119"/>
      <c r="J8" s="119"/>
      <c r="K8" s="41"/>
      <c r="L8" s="119"/>
      <c r="M8" s="119"/>
      <c r="N8" s="39"/>
      <c r="O8" s="119"/>
      <c r="P8" s="119"/>
      <c r="R8" s="119"/>
      <c r="S8" s="119"/>
    </row>
    <row r="9" spans="1:16" ht="12.75">
      <c r="A9" s="12" t="s">
        <v>45</v>
      </c>
      <c r="B9" s="12"/>
      <c r="C9" s="42"/>
      <c r="D9" s="42"/>
      <c r="E9" s="42"/>
      <c r="F9" s="42"/>
      <c r="G9" s="42"/>
      <c r="H9" s="42"/>
      <c r="I9" s="42"/>
      <c r="J9" s="42"/>
      <c r="K9" s="41"/>
      <c r="L9" s="42"/>
      <c r="M9" s="42"/>
      <c r="N9" s="42"/>
      <c r="O9" s="42"/>
      <c r="P9" s="42"/>
    </row>
    <row r="10" spans="1:19" ht="13.5" thickBot="1">
      <c r="A10" s="27" t="s">
        <v>46</v>
      </c>
      <c r="B10" s="27"/>
      <c r="C10" s="27" t="s">
        <v>22</v>
      </c>
      <c r="D10" s="27" t="s">
        <v>23</v>
      </c>
      <c r="E10" s="27"/>
      <c r="F10" s="27" t="s">
        <v>22</v>
      </c>
      <c r="G10" s="27" t="s">
        <v>23</v>
      </c>
      <c r="H10" s="27"/>
      <c r="I10" s="27" t="s">
        <v>22</v>
      </c>
      <c r="J10" s="27" t="s">
        <v>23</v>
      </c>
      <c r="K10" s="27"/>
      <c r="L10" s="27" t="s">
        <v>22</v>
      </c>
      <c r="M10" s="27" t="s">
        <v>23</v>
      </c>
      <c r="N10" s="27"/>
      <c r="O10" s="27" t="s">
        <v>22</v>
      </c>
      <c r="P10" s="27" t="s">
        <v>23</v>
      </c>
      <c r="Q10" s="27"/>
      <c r="R10" s="27" t="s">
        <v>22</v>
      </c>
      <c r="S10" s="27" t="s">
        <v>23</v>
      </c>
    </row>
    <row r="11" ht="12.75">
      <c r="F11" s="43"/>
    </row>
    <row r="12" spans="3:19" ht="12.75">
      <c r="C12" s="120" t="s">
        <v>47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3:19" ht="12.75">
      <c r="C13" s="2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.75">
      <c r="A14" s="12" t="s">
        <v>48</v>
      </c>
      <c r="B14" s="12"/>
      <c r="C14" s="44">
        <v>163</v>
      </c>
      <c r="D14" s="44">
        <v>163</v>
      </c>
      <c r="E14" s="45"/>
      <c r="F14" s="44">
        <v>75</v>
      </c>
      <c r="G14" s="44">
        <v>75</v>
      </c>
      <c r="H14" s="44"/>
      <c r="I14" s="44">
        <v>136</v>
      </c>
      <c r="J14" s="44">
        <v>136</v>
      </c>
      <c r="K14" s="22"/>
      <c r="L14" s="44">
        <v>186</v>
      </c>
      <c r="M14" s="44">
        <v>186</v>
      </c>
      <c r="N14" s="44"/>
      <c r="O14" s="44">
        <v>239</v>
      </c>
      <c r="P14" s="44">
        <v>239</v>
      </c>
      <c r="Q14" s="22"/>
      <c r="R14" s="44">
        <v>310</v>
      </c>
      <c r="S14" s="44">
        <v>310</v>
      </c>
    </row>
    <row r="15" spans="1:19" ht="12.75">
      <c r="A15" s="12" t="s">
        <v>49</v>
      </c>
      <c r="B15" s="12"/>
      <c r="C15" s="44">
        <v>190</v>
      </c>
      <c r="D15" s="44">
        <v>187</v>
      </c>
      <c r="E15" s="45"/>
      <c r="F15" s="44">
        <v>93</v>
      </c>
      <c r="G15" s="44">
        <v>92</v>
      </c>
      <c r="H15" s="44"/>
      <c r="I15" s="44">
        <v>156</v>
      </c>
      <c r="J15" s="44">
        <v>155</v>
      </c>
      <c r="K15" s="22"/>
      <c r="L15" s="44">
        <v>213</v>
      </c>
      <c r="M15" s="44">
        <v>209</v>
      </c>
      <c r="N15" s="44"/>
      <c r="O15" s="44">
        <v>278</v>
      </c>
      <c r="P15" s="44">
        <v>274</v>
      </c>
      <c r="Q15" s="22"/>
      <c r="R15" s="44">
        <v>353</v>
      </c>
      <c r="S15" s="44">
        <v>346</v>
      </c>
    </row>
    <row r="16" spans="1:19" ht="12.75">
      <c r="A16" s="12" t="s">
        <v>50</v>
      </c>
      <c r="B16" s="12"/>
      <c r="C16" s="44">
        <v>194</v>
      </c>
      <c r="D16" s="44">
        <v>180</v>
      </c>
      <c r="E16" s="45"/>
      <c r="F16" s="44">
        <v>100</v>
      </c>
      <c r="G16" s="44">
        <v>95</v>
      </c>
      <c r="H16" s="44"/>
      <c r="I16" s="44">
        <v>161</v>
      </c>
      <c r="J16" s="44">
        <v>150</v>
      </c>
      <c r="K16" s="22"/>
      <c r="L16" s="44">
        <v>215</v>
      </c>
      <c r="M16" s="44">
        <v>200</v>
      </c>
      <c r="N16" s="44"/>
      <c r="O16" s="44">
        <v>297</v>
      </c>
      <c r="P16" s="44">
        <v>274</v>
      </c>
      <c r="Q16" s="22"/>
      <c r="R16" s="44">
        <v>390</v>
      </c>
      <c r="S16" s="44">
        <v>356</v>
      </c>
    </row>
    <row r="17" spans="1:19" ht="12.75">
      <c r="A17" s="12" t="s">
        <v>51</v>
      </c>
      <c r="B17" s="12"/>
      <c r="C17" s="44">
        <v>207</v>
      </c>
      <c r="D17" s="44">
        <v>173</v>
      </c>
      <c r="E17" s="45"/>
      <c r="F17" s="44">
        <v>103</v>
      </c>
      <c r="G17" s="44">
        <v>88</v>
      </c>
      <c r="H17" s="44"/>
      <c r="I17" s="44">
        <v>171</v>
      </c>
      <c r="J17" s="44">
        <v>143</v>
      </c>
      <c r="K17" s="22"/>
      <c r="L17" s="44">
        <v>230</v>
      </c>
      <c r="M17" s="44">
        <v>191</v>
      </c>
      <c r="N17" s="44"/>
      <c r="O17" s="44">
        <v>324</v>
      </c>
      <c r="P17" s="44">
        <v>271</v>
      </c>
      <c r="Q17" s="22"/>
      <c r="R17" s="44">
        <v>439</v>
      </c>
      <c r="S17" s="44">
        <v>365</v>
      </c>
    </row>
    <row r="18" spans="1:19" ht="12.75">
      <c r="A18" s="12" t="s">
        <v>52</v>
      </c>
      <c r="B18" s="12"/>
      <c r="C18" s="44">
        <v>232</v>
      </c>
      <c r="D18" s="44">
        <v>188</v>
      </c>
      <c r="E18" s="45"/>
      <c r="F18" s="44">
        <v>124</v>
      </c>
      <c r="G18" s="44">
        <v>104</v>
      </c>
      <c r="H18" s="44"/>
      <c r="I18" s="44">
        <v>196</v>
      </c>
      <c r="J18" s="44">
        <v>158</v>
      </c>
      <c r="K18" s="22"/>
      <c r="L18" s="44">
        <v>266</v>
      </c>
      <c r="M18" s="44">
        <v>215</v>
      </c>
      <c r="N18" s="44"/>
      <c r="O18" s="44">
        <v>356</v>
      </c>
      <c r="P18" s="44">
        <v>290</v>
      </c>
      <c r="Q18" s="22"/>
      <c r="R18" s="44">
        <v>481</v>
      </c>
      <c r="S18" s="44">
        <v>395</v>
      </c>
    </row>
    <row r="19" spans="1:19" ht="12.75">
      <c r="A19" s="12" t="s">
        <v>53</v>
      </c>
      <c r="B19" s="12"/>
      <c r="C19" s="44">
        <v>277</v>
      </c>
      <c r="D19" s="44">
        <v>219</v>
      </c>
      <c r="E19" s="45"/>
      <c r="F19" s="44">
        <v>146</v>
      </c>
      <c r="G19" s="44">
        <v>119</v>
      </c>
      <c r="H19" s="44"/>
      <c r="I19" s="44">
        <v>232</v>
      </c>
      <c r="J19" s="44">
        <v>182</v>
      </c>
      <c r="K19" s="22"/>
      <c r="L19" s="44">
        <v>319</v>
      </c>
      <c r="M19" s="44">
        <v>253</v>
      </c>
      <c r="N19" s="44"/>
      <c r="O19" s="44">
        <v>425</v>
      </c>
      <c r="P19" s="44">
        <v>339</v>
      </c>
      <c r="Q19" s="22"/>
      <c r="R19" s="44">
        <v>569</v>
      </c>
      <c r="S19" s="44">
        <v>453</v>
      </c>
    </row>
    <row r="20" spans="1:19" ht="12.75">
      <c r="A20" s="12" t="s">
        <v>54</v>
      </c>
      <c r="B20" s="12"/>
      <c r="C20" s="44">
        <v>322</v>
      </c>
      <c r="D20" s="44">
        <v>247</v>
      </c>
      <c r="E20" s="45"/>
      <c r="F20" s="44">
        <v>166</v>
      </c>
      <c r="G20" s="44">
        <v>133</v>
      </c>
      <c r="H20" s="44"/>
      <c r="I20" s="44">
        <v>270</v>
      </c>
      <c r="J20" s="44">
        <v>206</v>
      </c>
      <c r="K20" s="22"/>
      <c r="L20" s="44">
        <v>366</v>
      </c>
      <c r="M20" s="44">
        <v>281</v>
      </c>
      <c r="N20" s="44"/>
      <c r="O20" s="44">
        <v>501</v>
      </c>
      <c r="P20" s="44">
        <v>386</v>
      </c>
      <c r="Q20" s="22"/>
      <c r="R20" s="44">
        <v>660</v>
      </c>
      <c r="S20" s="44">
        <v>515</v>
      </c>
    </row>
    <row r="21" spans="1:16" ht="12.75">
      <c r="A21" s="12"/>
      <c r="B21" s="12"/>
      <c r="C21" s="24"/>
      <c r="D21" s="24"/>
      <c r="E21" s="24"/>
      <c r="F21" s="53"/>
      <c r="G21" s="53"/>
      <c r="H21" s="53"/>
      <c r="I21" s="53"/>
      <c r="J21" s="53"/>
      <c r="K21" s="24"/>
      <c r="L21" s="24"/>
      <c r="M21" s="24"/>
      <c r="N21" s="24"/>
      <c r="O21" s="24"/>
      <c r="P21" s="24"/>
    </row>
    <row r="22" spans="3:19" ht="12.75">
      <c r="C22" s="120" t="s">
        <v>55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3:19" ht="12.75">
      <c r="C23" s="2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.75">
      <c r="A24" s="12" t="s">
        <v>48</v>
      </c>
      <c r="B24" s="12"/>
      <c r="C24" s="44">
        <v>197</v>
      </c>
      <c r="D24" s="44">
        <v>197</v>
      </c>
      <c r="E24" s="45"/>
      <c r="F24" s="44">
        <v>77</v>
      </c>
      <c r="G24" s="44">
        <v>77</v>
      </c>
      <c r="H24" s="44"/>
      <c r="I24" s="44">
        <v>164</v>
      </c>
      <c r="J24" s="44">
        <v>164</v>
      </c>
      <c r="K24" s="22"/>
      <c r="L24" s="44">
        <v>219</v>
      </c>
      <c r="M24" s="44">
        <v>219</v>
      </c>
      <c r="N24" s="44"/>
      <c r="O24" s="44">
        <v>292</v>
      </c>
      <c r="P24" s="44">
        <v>292</v>
      </c>
      <c r="Q24" s="22"/>
      <c r="R24" s="44">
        <v>352</v>
      </c>
      <c r="S24" s="44">
        <v>352</v>
      </c>
    </row>
    <row r="25" spans="1:19" ht="12.75">
      <c r="A25" s="12" t="s">
        <v>49</v>
      </c>
      <c r="B25" s="12"/>
      <c r="C25" s="44">
        <v>222</v>
      </c>
      <c r="D25" s="44">
        <v>220</v>
      </c>
      <c r="E25" s="45"/>
      <c r="F25" s="44">
        <v>96</v>
      </c>
      <c r="G25" s="44">
        <v>96</v>
      </c>
      <c r="H25" s="44"/>
      <c r="I25" s="44">
        <v>180</v>
      </c>
      <c r="J25" s="44">
        <v>178</v>
      </c>
      <c r="K25" s="22"/>
      <c r="L25" s="44">
        <v>254</v>
      </c>
      <c r="M25" s="44">
        <v>252</v>
      </c>
      <c r="N25" s="44"/>
      <c r="O25" s="44">
        <v>319</v>
      </c>
      <c r="P25" s="44">
        <v>316</v>
      </c>
      <c r="Q25" s="22"/>
      <c r="R25" s="44">
        <v>405</v>
      </c>
      <c r="S25" s="44">
        <v>396</v>
      </c>
    </row>
    <row r="26" spans="1:19" ht="12.75">
      <c r="A26" s="12" t="s">
        <v>50</v>
      </c>
      <c r="B26" s="12"/>
      <c r="C26" s="44">
        <v>220</v>
      </c>
      <c r="D26" s="44">
        <v>205</v>
      </c>
      <c r="E26" s="45"/>
      <c r="F26" s="44">
        <v>103</v>
      </c>
      <c r="G26" s="44">
        <v>98</v>
      </c>
      <c r="H26" s="44"/>
      <c r="I26" s="44">
        <v>175</v>
      </c>
      <c r="J26" s="44">
        <v>163</v>
      </c>
      <c r="K26" s="22"/>
      <c r="L26" s="44">
        <v>244</v>
      </c>
      <c r="M26" s="44">
        <v>227</v>
      </c>
      <c r="N26" s="44"/>
      <c r="O26" s="44">
        <v>337</v>
      </c>
      <c r="P26" s="44">
        <v>311</v>
      </c>
      <c r="Q26" s="22"/>
      <c r="R26" s="44">
        <v>436</v>
      </c>
      <c r="S26" s="44">
        <v>397</v>
      </c>
    </row>
    <row r="27" spans="1:19" ht="12.75">
      <c r="A27" s="12" t="s">
        <v>51</v>
      </c>
      <c r="B27" s="12"/>
      <c r="C27" s="44">
        <v>231</v>
      </c>
      <c r="D27" s="44">
        <v>193</v>
      </c>
      <c r="E27" s="45"/>
      <c r="F27" s="44">
        <v>106</v>
      </c>
      <c r="G27" s="44">
        <v>91</v>
      </c>
      <c r="H27" s="44"/>
      <c r="I27" s="44">
        <v>182</v>
      </c>
      <c r="J27" s="44">
        <v>152</v>
      </c>
      <c r="K27" s="22"/>
      <c r="L27" s="44">
        <v>252</v>
      </c>
      <c r="M27" s="44">
        <v>212</v>
      </c>
      <c r="N27" s="44"/>
      <c r="O27" s="44">
        <v>372</v>
      </c>
      <c r="P27" s="44">
        <v>309</v>
      </c>
      <c r="Q27" s="22"/>
      <c r="R27" s="44">
        <v>501</v>
      </c>
      <c r="S27" s="44">
        <v>413</v>
      </c>
    </row>
    <row r="28" spans="1:19" ht="12.75">
      <c r="A28" s="12" t="s">
        <v>52</v>
      </c>
      <c r="B28" s="12"/>
      <c r="C28" s="44">
        <v>261</v>
      </c>
      <c r="D28" s="44">
        <v>212</v>
      </c>
      <c r="E28" s="45"/>
      <c r="F28" s="44">
        <v>132</v>
      </c>
      <c r="G28" s="44">
        <v>108</v>
      </c>
      <c r="H28" s="44"/>
      <c r="I28" s="44">
        <v>211</v>
      </c>
      <c r="J28" s="44">
        <v>171</v>
      </c>
      <c r="K28" s="22"/>
      <c r="L28" s="44">
        <v>295</v>
      </c>
      <c r="M28" s="44">
        <v>240</v>
      </c>
      <c r="N28" s="44"/>
      <c r="O28" s="44">
        <v>407</v>
      </c>
      <c r="P28" s="44">
        <v>330</v>
      </c>
      <c r="Q28" s="22"/>
      <c r="R28" s="44">
        <v>542</v>
      </c>
      <c r="S28" s="44">
        <v>445</v>
      </c>
    </row>
    <row r="29" spans="1:19" ht="12.75">
      <c r="A29" s="12" t="s">
        <v>53</v>
      </c>
      <c r="B29" s="12"/>
      <c r="C29" s="44">
        <v>308</v>
      </c>
      <c r="D29" s="44">
        <v>244</v>
      </c>
      <c r="E29" s="45"/>
      <c r="F29" s="44">
        <v>152</v>
      </c>
      <c r="G29" s="44">
        <v>124</v>
      </c>
      <c r="H29" s="44"/>
      <c r="I29" s="44">
        <v>250</v>
      </c>
      <c r="J29" s="44">
        <v>196</v>
      </c>
      <c r="K29" s="22"/>
      <c r="L29" s="44">
        <v>351</v>
      </c>
      <c r="M29" s="44">
        <v>278</v>
      </c>
      <c r="N29" s="44"/>
      <c r="O29" s="44">
        <v>475</v>
      </c>
      <c r="P29" s="44">
        <v>379</v>
      </c>
      <c r="Q29" s="22"/>
      <c r="R29" s="44">
        <v>636</v>
      </c>
      <c r="S29" s="44">
        <v>506</v>
      </c>
    </row>
    <row r="30" spans="1:19" ht="12.75">
      <c r="A30" s="12" t="s">
        <v>54</v>
      </c>
      <c r="B30" s="12"/>
      <c r="C30" s="44">
        <v>363</v>
      </c>
      <c r="D30" s="44">
        <v>277</v>
      </c>
      <c r="E30" s="45"/>
      <c r="F30" s="44">
        <v>175</v>
      </c>
      <c r="G30" s="44">
        <v>137</v>
      </c>
      <c r="H30" s="44"/>
      <c r="I30" s="44">
        <v>293</v>
      </c>
      <c r="J30" s="44">
        <v>223</v>
      </c>
      <c r="K30" s="22"/>
      <c r="L30" s="44">
        <v>405</v>
      </c>
      <c r="M30" s="44">
        <v>311</v>
      </c>
      <c r="N30" s="44"/>
      <c r="O30" s="44">
        <v>555</v>
      </c>
      <c r="P30" s="44">
        <v>429</v>
      </c>
      <c r="Q30" s="22"/>
      <c r="R30" s="44">
        <v>730</v>
      </c>
      <c r="S30" s="44">
        <v>570</v>
      </c>
    </row>
    <row r="31" spans="3:16" ht="12.75">
      <c r="C31" s="53"/>
      <c r="D31" s="53"/>
      <c r="E31" s="24"/>
      <c r="F31" s="53"/>
      <c r="G31" s="53"/>
      <c r="H31" s="53"/>
      <c r="I31" s="53"/>
      <c r="J31" s="53"/>
      <c r="K31" s="24"/>
      <c r="L31" s="24"/>
      <c r="M31" s="24"/>
      <c r="N31" s="24"/>
      <c r="O31" s="24"/>
      <c r="P31" s="24"/>
    </row>
    <row r="32" spans="3:19" ht="12.75">
      <c r="C32" s="120" t="s">
        <v>56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3:19" ht="12.75"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.75">
      <c r="A34" s="12" t="s">
        <v>48</v>
      </c>
      <c r="B34" s="12"/>
      <c r="C34" s="44">
        <v>142</v>
      </c>
      <c r="D34" s="44">
        <v>141</v>
      </c>
      <c r="E34" s="45"/>
      <c r="F34" s="44">
        <v>72</v>
      </c>
      <c r="G34" s="44">
        <v>72</v>
      </c>
      <c r="H34" s="44"/>
      <c r="I34" s="44">
        <v>118</v>
      </c>
      <c r="J34" s="44">
        <v>118</v>
      </c>
      <c r="K34" s="22"/>
      <c r="L34" s="44">
        <v>155</v>
      </c>
      <c r="M34" s="44">
        <v>155</v>
      </c>
      <c r="N34" s="44"/>
      <c r="O34" s="44">
        <v>195</v>
      </c>
      <c r="P34" s="44">
        <v>195</v>
      </c>
      <c r="Q34" s="22"/>
      <c r="R34" s="44">
        <v>249</v>
      </c>
      <c r="S34" s="44">
        <v>248</v>
      </c>
    </row>
    <row r="35" spans="1:19" ht="12.75">
      <c r="A35" s="12" t="s">
        <v>49</v>
      </c>
      <c r="B35" s="12"/>
      <c r="C35" s="44">
        <v>166</v>
      </c>
      <c r="D35" s="44">
        <v>163</v>
      </c>
      <c r="E35" s="45"/>
      <c r="F35" s="44">
        <v>89</v>
      </c>
      <c r="G35" s="44">
        <v>88</v>
      </c>
      <c r="H35" s="44"/>
      <c r="I35" s="44">
        <v>139</v>
      </c>
      <c r="J35" s="44">
        <v>138</v>
      </c>
      <c r="K35" s="22"/>
      <c r="L35" s="44">
        <v>185</v>
      </c>
      <c r="M35" s="44">
        <v>183</v>
      </c>
      <c r="N35" s="44"/>
      <c r="O35" s="44">
        <v>237</v>
      </c>
      <c r="P35" s="44">
        <v>233</v>
      </c>
      <c r="Q35" s="22"/>
      <c r="R35" s="44">
        <v>282</v>
      </c>
      <c r="S35" s="44">
        <v>277</v>
      </c>
    </row>
    <row r="36" spans="1:19" ht="12.75">
      <c r="A36" s="12" t="s">
        <v>50</v>
      </c>
      <c r="B36" s="12"/>
      <c r="C36" s="44">
        <v>175</v>
      </c>
      <c r="D36" s="44">
        <v>162</v>
      </c>
      <c r="E36" s="45"/>
      <c r="F36" s="44">
        <v>96</v>
      </c>
      <c r="G36" s="44">
        <v>91</v>
      </c>
      <c r="H36" s="44"/>
      <c r="I36" s="44">
        <v>150</v>
      </c>
      <c r="J36" s="44">
        <v>140</v>
      </c>
      <c r="K36" s="22"/>
      <c r="L36" s="44">
        <v>192</v>
      </c>
      <c r="M36" s="44">
        <v>177</v>
      </c>
      <c r="N36" s="44"/>
      <c r="O36" s="44">
        <v>255</v>
      </c>
      <c r="P36" s="44">
        <v>235</v>
      </c>
      <c r="Q36" s="22"/>
      <c r="R36" s="44">
        <v>320</v>
      </c>
      <c r="S36" s="44">
        <v>291</v>
      </c>
    </row>
    <row r="37" spans="1:19" ht="12.75">
      <c r="A37" s="12" t="s">
        <v>51</v>
      </c>
      <c r="B37" s="12"/>
      <c r="C37" s="44">
        <v>188</v>
      </c>
      <c r="D37" s="44">
        <v>157</v>
      </c>
      <c r="E37" s="45"/>
      <c r="F37" s="44">
        <v>100</v>
      </c>
      <c r="G37" s="44">
        <v>86</v>
      </c>
      <c r="H37" s="44"/>
      <c r="I37" s="44">
        <v>161</v>
      </c>
      <c r="J37" s="44">
        <v>135</v>
      </c>
      <c r="K37" s="22"/>
      <c r="L37" s="44">
        <v>214</v>
      </c>
      <c r="M37" s="44">
        <v>178</v>
      </c>
      <c r="N37" s="44"/>
      <c r="O37" s="44">
        <v>280</v>
      </c>
      <c r="P37" s="44">
        <v>234</v>
      </c>
      <c r="Q37" s="22"/>
      <c r="R37" s="44">
        <v>349</v>
      </c>
      <c r="S37" s="44">
        <v>287</v>
      </c>
    </row>
    <row r="38" spans="1:19" ht="12.75">
      <c r="A38" s="12" t="s">
        <v>52</v>
      </c>
      <c r="B38" s="12"/>
      <c r="C38" s="44">
        <v>210</v>
      </c>
      <c r="D38" s="44">
        <v>170</v>
      </c>
      <c r="E38" s="45"/>
      <c r="F38" s="44">
        <v>117</v>
      </c>
      <c r="G38" s="44">
        <v>98</v>
      </c>
      <c r="H38" s="44"/>
      <c r="I38" s="44">
        <v>179</v>
      </c>
      <c r="J38" s="44">
        <v>144</v>
      </c>
      <c r="K38" s="22"/>
      <c r="L38" s="44">
        <v>240</v>
      </c>
      <c r="M38" s="44">
        <v>195</v>
      </c>
      <c r="N38" s="44"/>
      <c r="O38" s="44">
        <v>303</v>
      </c>
      <c r="P38" s="44">
        <v>247</v>
      </c>
      <c r="Q38" s="22"/>
      <c r="R38" s="44">
        <v>397</v>
      </c>
      <c r="S38" s="44">
        <v>324</v>
      </c>
    </row>
    <row r="39" spans="1:19" ht="12.75">
      <c r="A39" s="12" t="s">
        <v>53</v>
      </c>
      <c r="B39" s="49"/>
      <c r="C39" s="44">
        <v>252</v>
      </c>
      <c r="D39" s="44">
        <v>199</v>
      </c>
      <c r="E39" s="45"/>
      <c r="F39" s="44">
        <v>140</v>
      </c>
      <c r="G39" s="44">
        <v>115</v>
      </c>
      <c r="H39" s="44"/>
      <c r="I39" s="44">
        <v>218</v>
      </c>
      <c r="J39" s="44">
        <v>172</v>
      </c>
      <c r="K39" s="22"/>
      <c r="L39" s="44">
        <v>289</v>
      </c>
      <c r="M39" s="44">
        <v>229</v>
      </c>
      <c r="N39" s="44"/>
      <c r="O39" s="44">
        <v>379</v>
      </c>
      <c r="P39" s="44">
        <v>300</v>
      </c>
      <c r="Q39" s="22"/>
      <c r="R39" s="44">
        <v>475</v>
      </c>
      <c r="S39" s="44">
        <v>378</v>
      </c>
    </row>
    <row r="40" spans="1:19" ht="12.75">
      <c r="A40" s="12" t="s">
        <v>54</v>
      </c>
      <c r="B40" s="49"/>
      <c r="C40" s="44">
        <v>290</v>
      </c>
      <c r="D40" s="44">
        <v>223</v>
      </c>
      <c r="E40" s="45"/>
      <c r="F40" s="44">
        <v>158</v>
      </c>
      <c r="G40" s="44">
        <v>130</v>
      </c>
      <c r="H40" s="44"/>
      <c r="I40" s="44">
        <v>251</v>
      </c>
      <c r="J40" s="44">
        <v>193</v>
      </c>
      <c r="K40" s="22"/>
      <c r="L40" s="44">
        <v>328</v>
      </c>
      <c r="M40" s="44">
        <v>254</v>
      </c>
      <c r="N40" s="44"/>
      <c r="O40" s="44">
        <v>439</v>
      </c>
      <c r="P40" s="44">
        <v>341</v>
      </c>
      <c r="Q40" s="22"/>
      <c r="R40" s="44">
        <v>550</v>
      </c>
      <c r="S40" s="44">
        <v>430</v>
      </c>
    </row>
    <row r="41" spans="1:19" ht="12.75">
      <c r="A41" s="9"/>
      <c r="B41" s="9"/>
      <c r="C41" s="4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12.75">
      <c r="A42" s="50" t="s">
        <v>11</v>
      </c>
    </row>
  </sheetData>
  <sheetProtection/>
  <mergeCells count="12">
    <mergeCell ref="R6:S8"/>
    <mergeCell ref="C8:D8"/>
    <mergeCell ref="C12:S12"/>
    <mergeCell ref="C22:S22"/>
    <mergeCell ref="C32:S32"/>
    <mergeCell ref="A1:X1"/>
    <mergeCell ref="A3:J4"/>
    <mergeCell ref="K3:S4"/>
    <mergeCell ref="F6:G8"/>
    <mergeCell ref="I6:J8"/>
    <mergeCell ref="L6:M8"/>
    <mergeCell ref="O6:P8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" right="0.7" top="0.75" bottom="0.75" header="0.3" footer="0.3"/>
  <pageSetup fitToHeight="1" fitToWidth="1" horizontalDpi="600" verticalDpi="600" orientation="landscape" scale="5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6.28125" style="0" customWidth="1"/>
    <col min="10" max="10" width="10.7109375" style="0" customWidth="1"/>
  </cols>
  <sheetData>
    <row r="1" spans="1:24" ht="12.75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5.75" thickBot="1">
      <c r="A2" s="1" t="s">
        <v>61</v>
      </c>
      <c r="B2" s="1"/>
      <c r="C2" s="2"/>
      <c r="D2" s="2"/>
      <c r="E2" s="2"/>
      <c r="F2" s="17"/>
      <c r="G2" s="17"/>
      <c r="H2" s="17"/>
      <c r="I2" s="17"/>
      <c r="J2" s="17"/>
      <c r="K2" s="17"/>
      <c r="L2" s="2"/>
      <c r="M2" s="2"/>
      <c r="N2" s="2"/>
      <c r="O2" s="2"/>
      <c r="P2" s="2"/>
      <c r="Q2" s="2"/>
      <c r="R2" s="24"/>
      <c r="S2" s="24"/>
      <c r="T2" s="24"/>
      <c r="U2" s="24"/>
      <c r="V2" s="36"/>
      <c r="W2" s="36"/>
      <c r="X2" s="24"/>
    </row>
    <row r="3" spans="1:10" ht="12.75" customHeight="1">
      <c r="A3" s="116" t="s">
        <v>62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7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54"/>
      <c r="B6" s="26"/>
      <c r="C6" s="55" t="s">
        <v>63</v>
      </c>
      <c r="D6" s="42"/>
      <c r="E6" s="41"/>
      <c r="F6" s="55" t="s">
        <v>64</v>
      </c>
      <c r="G6" s="42"/>
      <c r="H6" s="41"/>
      <c r="I6" s="42" t="s">
        <v>65</v>
      </c>
      <c r="J6" s="42"/>
    </row>
    <row r="7" spans="2:10" ht="12.75">
      <c r="B7" s="49"/>
      <c r="C7" s="56" t="s">
        <v>66</v>
      </c>
      <c r="D7" s="57"/>
      <c r="E7" s="41"/>
      <c r="F7" s="57" t="s">
        <v>67</v>
      </c>
      <c r="G7" s="57"/>
      <c r="H7" s="41"/>
      <c r="I7" s="56" t="s">
        <v>68</v>
      </c>
      <c r="J7" s="57"/>
    </row>
    <row r="8" spans="1:10" ht="12.75">
      <c r="A8" s="49" t="s">
        <v>45</v>
      </c>
      <c r="B8" s="49"/>
      <c r="C8" s="42"/>
      <c r="D8" s="42"/>
      <c r="E8" s="41"/>
      <c r="F8" s="42"/>
      <c r="G8" s="42"/>
      <c r="H8" s="41"/>
      <c r="I8" s="42"/>
      <c r="J8" s="42"/>
    </row>
    <row r="9" spans="1:10" ht="13.5" thickBot="1">
      <c r="A9" s="49" t="s">
        <v>46</v>
      </c>
      <c r="B9" s="27"/>
      <c r="C9" s="27" t="s">
        <v>22</v>
      </c>
      <c r="D9" s="27" t="s">
        <v>23</v>
      </c>
      <c r="E9" s="27"/>
      <c r="F9" s="27" t="s">
        <v>22</v>
      </c>
      <c r="G9" s="27" t="s">
        <v>23</v>
      </c>
      <c r="H9" s="27"/>
      <c r="I9" s="27" t="s">
        <v>22</v>
      </c>
      <c r="J9" s="27" t="s">
        <v>23</v>
      </c>
    </row>
    <row r="10" spans="1:10" ht="12.75">
      <c r="A10" s="54"/>
      <c r="B10" s="54"/>
      <c r="C10" s="130" t="s">
        <v>69</v>
      </c>
      <c r="D10" s="131"/>
      <c r="E10" s="131"/>
      <c r="F10" s="131"/>
      <c r="G10" s="131"/>
      <c r="H10" s="131"/>
      <c r="I10" s="131"/>
      <c r="J10" s="131"/>
    </row>
    <row r="11" spans="1:10" ht="12.75">
      <c r="A11" s="54"/>
      <c r="B11" s="54"/>
      <c r="C11" s="120" t="s">
        <v>70</v>
      </c>
      <c r="D11" s="121"/>
      <c r="E11" s="121"/>
      <c r="F11" s="121"/>
      <c r="G11" s="121"/>
      <c r="H11" s="121"/>
      <c r="I11" s="121"/>
      <c r="J11" s="121"/>
    </row>
    <row r="12" spans="1:10" ht="12.75">
      <c r="A12" s="54"/>
      <c r="B12" s="54"/>
      <c r="C12" s="49"/>
      <c r="D12" s="41"/>
      <c r="E12" s="41"/>
      <c r="F12" s="41"/>
      <c r="G12" s="41"/>
      <c r="H12" s="41"/>
      <c r="I12" s="41"/>
      <c r="J12" s="41"/>
    </row>
    <row r="13" spans="1:10" ht="12.75">
      <c r="A13" s="12" t="s">
        <v>48</v>
      </c>
      <c r="B13" s="49"/>
      <c r="C13" s="47">
        <v>13</v>
      </c>
      <c r="D13" s="47">
        <v>13</v>
      </c>
      <c r="E13" s="58"/>
      <c r="F13" s="47">
        <v>47</v>
      </c>
      <c r="G13" s="47">
        <v>47</v>
      </c>
      <c r="H13" s="58"/>
      <c r="I13" s="47">
        <v>228</v>
      </c>
      <c r="J13" s="47">
        <v>228</v>
      </c>
    </row>
    <row r="14" spans="1:10" ht="12.75">
      <c r="A14" s="12" t="s">
        <v>49</v>
      </c>
      <c r="B14" s="49"/>
      <c r="C14" s="47">
        <v>15</v>
      </c>
      <c r="D14" s="47">
        <v>15</v>
      </c>
      <c r="E14" s="58"/>
      <c r="F14" s="47">
        <v>50</v>
      </c>
      <c r="G14" s="47">
        <v>50</v>
      </c>
      <c r="H14" s="58"/>
      <c r="I14" s="47">
        <v>222</v>
      </c>
      <c r="J14" s="47">
        <v>221</v>
      </c>
    </row>
    <row r="15" spans="1:10" ht="12.75">
      <c r="A15" s="12" t="s">
        <v>50</v>
      </c>
      <c r="B15" s="49"/>
      <c r="C15" s="47">
        <v>16</v>
      </c>
      <c r="D15" s="47">
        <v>16</v>
      </c>
      <c r="E15" s="58"/>
      <c r="F15" s="47">
        <v>52</v>
      </c>
      <c r="G15" s="47">
        <v>52</v>
      </c>
      <c r="H15" s="58"/>
      <c r="I15" s="47">
        <v>216</v>
      </c>
      <c r="J15" s="47">
        <v>212</v>
      </c>
    </row>
    <row r="16" spans="1:10" ht="12.75">
      <c r="A16" s="12" t="s">
        <v>51</v>
      </c>
      <c r="B16" s="49"/>
      <c r="C16" s="47">
        <v>17</v>
      </c>
      <c r="D16" s="47">
        <v>17</v>
      </c>
      <c r="E16" s="58"/>
      <c r="F16" s="47">
        <v>54</v>
      </c>
      <c r="G16" s="47">
        <v>53</v>
      </c>
      <c r="H16" s="58"/>
      <c r="I16" s="47">
        <v>238</v>
      </c>
      <c r="J16" s="47">
        <v>219</v>
      </c>
    </row>
    <row r="17" spans="1:10" ht="12.75">
      <c r="A17" s="12" t="s">
        <v>52</v>
      </c>
      <c r="B17" s="49"/>
      <c r="C17" s="47">
        <v>19</v>
      </c>
      <c r="D17" s="47">
        <v>17</v>
      </c>
      <c r="E17" s="58"/>
      <c r="F17" s="47">
        <v>54</v>
      </c>
      <c r="G17" s="47">
        <v>49</v>
      </c>
      <c r="H17" s="58"/>
      <c r="I17" s="47">
        <v>288</v>
      </c>
      <c r="J17" s="47">
        <v>247</v>
      </c>
    </row>
    <row r="18" spans="1:10" ht="12.75">
      <c r="A18" s="12" t="s">
        <v>53</v>
      </c>
      <c r="B18" s="49"/>
      <c r="C18" s="47">
        <v>22</v>
      </c>
      <c r="D18" s="47">
        <v>18</v>
      </c>
      <c r="E18" s="58"/>
      <c r="F18" s="47">
        <v>53</v>
      </c>
      <c r="G18" s="47">
        <v>45</v>
      </c>
      <c r="H18" s="58"/>
      <c r="I18" s="47">
        <v>359</v>
      </c>
      <c r="J18" s="47">
        <v>293</v>
      </c>
    </row>
    <row r="19" spans="1:10" ht="12.75">
      <c r="A19" s="12" t="s">
        <v>54</v>
      </c>
      <c r="B19" s="49"/>
      <c r="C19" s="47">
        <v>24</v>
      </c>
      <c r="D19" s="47">
        <v>20</v>
      </c>
      <c r="E19" s="58"/>
      <c r="F19" s="47">
        <v>53</v>
      </c>
      <c r="G19" s="47">
        <v>44</v>
      </c>
      <c r="H19" s="58"/>
      <c r="I19" s="47">
        <v>428</v>
      </c>
      <c r="J19" s="47">
        <v>335</v>
      </c>
    </row>
    <row r="20" spans="1:10" ht="12.75">
      <c r="A20" s="49"/>
      <c r="B20" s="49"/>
      <c r="C20" s="58"/>
      <c r="D20" s="58"/>
      <c r="E20" s="58"/>
      <c r="F20" s="58"/>
      <c r="G20" s="58"/>
      <c r="H20" s="58"/>
      <c r="I20" s="58"/>
      <c r="J20" s="58"/>
    </row>
    <row r="21" spans="1:10" ht="12.75">
      <c r="A21" s="54"/>
      <c r="B21" s="54"/>
      <c r="C21" s="122" t="s">
        <v>71</v>
      </c>
      <c r="D21" s="122"/>
      <c r="E21" s="122"/>
      <c r="F21" s="122"/>
      <c r="G21" s="122"/>
      <c r="H21" s="122"/>
      <c r="I21" s="122"/>
      <c r="J21" s="132"/>
    </row>
    <row r="22" spans="1:10" ht="12.75">
      <c r="A22" s="54"/>
      <c r="B22" s="54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12" t="s">
        <v>48</v>
      </c>
      <c r="B23" s="49"/>
      <c r="C23" s="47" t="s">
        <v>72</v>
      </c>
      <c r="D23" s="47" t="s">
        <v>72</v>
      </c>
      <c r="E23" s="58"/>
      <c r="F23" s="47" t="s">
        <v>72</v>
      </c>
      <c r="G23" s="47" t="s">
        <v>72</v>
      </c>
      <c r="H23" s="58"/>
      <c r="I23" s="47" t="s">
        <v>72</v>
      </c>
      <c r="J23" s="47" t="s">
        <v>72</v>
      </c>
    </row>
    <row r="24" spans="1:10" ht="12.75">
      <c r="A24" s="12" t="s">
        <v>49</v>
      </c>
      <c r="B24" s="49"/>
      <c r="C24" s="47" t="s">
        <v>72</v>
      </c>
      <c r="D24" s="47" t="s">
        <v>72</v>
      </c>
      <c r="E24" s="58"/>
      <c r="F24" s="47" t="s">
        <v>72</v>
      </c>
      <c r="G24" s="47" t="s">
        <v>72</v>
      </c>
      <c r="H24" s="58"/>
      <c r="I24" s="47" t="s">
        <v>72</v>
      </c>
      <c r="J24" s="47" t="s">
        <v>72</v>
      </c>
    </row>
    <row r="25" spans="1:10" ht="12.75">
      <c r="A25" s="12" t="s">
        <v>50</v>
      </c>
      <c r="B25" s="49"/>
      <c r="C25" s="47">
        <v>10</v>
      </c>
      <c r="D25" s="47">
        <v>10</v>
      </c>
      <c r="E25" s="58"/>
      <c r="F25" s="47">
        <v>58</v>
      </c>
      <c r="G25" s="47">
        <v>58</v>
      </c>
      <c r="H25" s="58"/>
      <c r="I25" s="47">
        <v>250</v>
      </c>
      <c r="J25" s="47">
        <v>250</v>
      </c>
    </row>
    <row r="26" spans="1:10" ht="12.75">
      <c r="A26" s="12" t="s">
        <v>51</v>
      </c>
      <c r="B26" s="49"/>
      <c r="C26" s="47">
        <v>11</v>
      </c>
      <c r="D26" s="47">
        <v>11</v>
      </c>
      <c r="E26" s="58"/>
      <c r="F26" s="47">
        <v>59</v>
      </c>
      <c r="G26" s="47">
        <v>58</v>
      </c>
      <c r="H26" s="58"/>
      <c r="I26" s="47">
        <v>376</v>
      </c>
      <c r="J26" s="47">
        <v>368</v>
      </c>
    </row>
    <row r="27" spans="1:10" ht="12.75">
      <c r="A27" s="12" t="s">
        <v>52</v>
      </c>
      <c r="B27" s="49"/>
      <c r="C27" s="47">
        <v>12</v>
      </c>
      <c r="D27" s="47">
        <v>12</v>
      </c>
      <c r="E27" s="58"/>
      <c r="F27" s="47">
        <v>60</v>
      </c>
      <c r="G27" s="47">
        <v>60</v>
      </c>
      <c r="H27" s="58"/>
      <c r="I27" s="47">
        <v>447</v>
      </c>
      <c r="J27" s="47">
        <v>437</v>
      </c>
    </row>
    <row r="28" spans="1:10" ht="12.75">
      <c r="A28" s="12" t="s">
        <v>53</v>
      </c>
      <c r="B28" s="49"/>
      <c r="C28" s="47">
        <v>14</v>
      </c>
      <c r="D28" s="47">
        <v>14</v>
      </c>
      <c r="E28" s="58"/>
      <c r="F28" s="47">
        <v>58</v>
      </c>
      <c r="G28" s="47">
        <v>58</v>
      </c>
      <c r="H28" s="58"/>
      <c r="I28" s="47">
        <v>528</v>
      </c>
      <c r="J28" s="47">
        <v>486</v>
      </c>
    </row>
    <row r="29" spans="1:10" ht="12.75">
      <c r="A29" s="12" t="s">
        <v>54</v>
      </c>
      <c r="B29" s="49"/>
      <c r="C29" s="47">
        <v>16</v>
      </c>
      <c r="D29" s="47">
        <v>15</v>
      </c>
      <c r="E29" s="58"/>
      <c r="F29" s="47">
        <v>58</v>
      </c>
      <c r="G29" s="47">
        <v>53</v>
      </c>
      <c r="H29" s="58"/>
      <c r="I29" s="47">
        <v>640</v>
      </c>
      <c r="J29" s="47">
        <v>538</v>
      </c>
    </row>
    <row r="30" spans="1:10" ht="12.75">
      <c r="A30" s="54"/>
      <c r="B30" s="54"/>
      <c r="C30" s="58"/>
      <c r="D30" s="58"/>
      <c r="E30" s="58"/>
      <c r="F30" s="58"/>
      <c r="G30" s="58"/>
      <c r="H30" s="58"/>
      <c r="I30" s="58"/>
      <c r="J30" s="58"/>
    </row>
    <row r="31" spans="1:10" ht="12.75">
      <c r="A31" s="54"/>
      <c r="B31" s="54"/>
      <c r="C31" s="122" t="s">
        <v>73</v>
      </c>
      <c r="D31" s="122"/>
      <c r="E31" s="122"/>
      <c r="F31" s="122"/>
      <c r="G31" s="122"/>
      <c r="H31" s="122"/>
      <c r="I31" s="122"/>
      <c r="J31" s="122"/>
    </row>
    <row r="32" spans="1:10" ht="12.75">
      <c r="A32" s="54"/>
      <c r="B32" s="54"/>
      <c r="C32" s="59"/>
      <c r="D32" s="59"/>
      <c r="E32" s="59"/>
      <c r="F32" s="59"/>
      <c r="G32" s="59"/>
      <c r="H32" s="59"/>
      <c r="I32" s="59"/>
      <c r="J32" s="59"/>
    </row>
    <row r="33" spans="1:10" ht="12.75">
      <c r="A33" s="12" t="s">
        <v>48</v>
      </c>
      <c r="B33" s="49"/>
      <c r="C33" s="47" t="s">
        <v>72</v>
      </c>
      <c r="D33" s="47" t="s">
        <v>72</v>
      </c>
      <c r="E33" s="58"/>
      <c r="F33" s="47" t="s">
        <v>72</v>
      </c>
      <c r="G33" s="47" t="s">
        <v>72</v>
      </c>
      <c r="H33" s="58"/>
      <c r="I33" s="47" t="s">
        <v>72</v>
      </c>
      <c r="J33" s="47" t="s">
        <v>72</v>
      </c>
    </row>
    <row r="34" spans="1:10" ht="12.75">
      <c r="A34" s="12" t="s">
        <v>49</v>
      </c>
      <c r="B34" s="49"/>
      <c r="C34" s="47">
        <v>13</v>
      </c>
      <c r="D34" s="47">
        <v>13</v>
      </c>
      <c r="E34" s="47"/>
      <c r="F34" s="47">
        <v>51</v>
      </c>
      <c r="G34" s="47">
        <v>51</v>
      </c>
      <c r="H34" s="47"/>
      <c r="I34" s="47">
        <v>252</v>
      </c>
      <c r="J34" s="47">
        <v>252</v>
      </c>
    </row>
    <row r="35" spans="1:10" ht="12.75">
      <c r="A35" s="12" t="s">
        <v>50</v>
      </c>
      <c r="B35" s="49"/>
      <c r="C35" s="47">
        <v>14</v>
      </c>
      <c r="D35" s="47">
        <v>14</v>
      </c>
      <c r="E35" s="47"/>
      <c r="F35" s="47">
        <v>53</v>
      </c>
      <c r="G35" s="47">
        <v>53</v>
      </c>
      <c r="H35" s="47"/>
      <c r="I35" s="47">
        <v>237</v>
      </c>
      <c r="J35" s="47">
        <v>236</v>
      </c>
    </row>
    <row r="36" spans="1:10" ht="12.75">
      <c r="A36" s="12" t="s">
        <v>51</v>
      </c>
      <c r="B36" s="49"/>
      <c r="C36" s="47">
        <v>15</v>
      </c>
      <c r="D36" s="47">
        <v>15</v>
      </c>
      <c r="E36" s="47"/>
      <c r="F36" s="47">
        <v>56</v>
      </c>
      <c r="G36" s="47">
        <v>56</v>
      </c>
      <c r="H36" s="47"/>
      <c r="I36" s="47">
        <v>244</v>
      </c>
      <c r="J36" s="47">
        <v>238</v>
      </c>
    </row>
    <row r="37" spans="1:10" ht="12.75">
      <c r="A37" s="12" t="s">
        <v>52</v>
      </c>
      <c r="B37" s="49"/>
      <c r="C37" s="47">
        <v>17</v>
      </c>
      <c r="D37" s="47">
        <v>17</v>
      </c>
      <c r="E37" s="47"/>
      <c r="F37" s="47">
        <v>55</v>
      </c>
      <c r="G37" s="47">
        <v>54</v>
      </c>
      <c r="H37" s="47"/>
      <c r="I37" s="47">
        <v>285</v>
      </c>
      <c r="J37" s="47">
        <v>254</v>
      </c>
    </row>
    <row r="38" spans="1:10" ht="12.75">
      <c r="A38" s="12" t="s">
        <v>53</v>
      </c>
      <c r="B38" s="49"/>
      <c r="C38" s="47">
        <v>20</v>
      </c>
      <c r="D38" s="47">
        <v>17</v>
      </c>
      <c r="E38" s="47"/>
      <c r="F38" s="47">
        <v>55</v>
      </c>
      <c r="G38" s="47">
        <v>47</v>
      </c>
      <c r="H38" s="47"/>
      <c r="I38" s="47">
        <v>354</v>
      </c>
      <c r="J38" s="47">
        <v>292</v>
      </c>
    </row>
    <row r="39" spans="1:10" ht="12.75">
      <c r="A39" s="12" t="s">
        <v>54</v>
      </c>
      <c r="B39" s="49"/>
      <c r="C39" s="47">
        <v>22</v>
      </c>
      <c r="D39" s="47">
        <v>18</v>
      </c>
      <c r="E39" s="47"/>
      <c r="F39" s="47">
        <v>55</v>
      </c>
      <c r="G39" s="47">
        <v>45</v>
      </c>
      <c r="H39" s="47"/>
      <c r="I39" s="47">
        <v>427</v>
      </c>
      <c r="J39" s="47">
        <v>340</v>
      </c>
    </row>
    <row r="40" spans="1:10" ht="12.75">
      <c r="A40" s="54"/>
      <c r="B40" s="54"/>
      <c r="C40" s="58"/>
      <c r="D40" s="58"/>
      <c r="E40" s="58"/>
      <c r="F40" s="58"/>
      <c r="G40" s="58"/>
      <c r="H40" s="58"/>
      <c r="I40" s="58"/>
      <c r="J40" s="58"/>
    </row>
    <row r="41" spans="1:10" ht="12.75">
      <c r="A41" s="54"/>
      <c r="B41" s="54"/>
      <c r="C41" s="129" t="s">
        <v>74</v>
      </c>
      <c r="D41" s="129"/>
      <c r="E41" s="129"/>
      <c r="F41" s="129"/>
      <c r="G41" s="129"/>
      <c r="H41" s="129"/>
      <c r="I41" s="129"/>
      <c r="J41" s="129"/>
    </row>
    <row r="42" spans="1:10" ht="12.75">
      <c r="A42" s="54"/>
      <c r="B42" s="54"/>
      <c r="C42" s="59"/>
      <c r="D42" s="59"/>
      <c r="E42" s="59"/>
      <c r="F42" s="59"/>
      <c r="G42" s="59"/>
      <c r="H42" s="59"/>
      <c r="I42" s="59"/>
      <c r="J42" s="59"/>
    </row>
    <row r="43" spans="1:10" ht="12.75">
      <c r="A43" s="12" t="s">
        <v>48</v>
      </c>
      <c r="B43" s="49"/>
      <c r="C43" s="47">
        <v>16</v>
      </c>
      <c r="D43" s="47">
        <v>16</v>
      </c>
      <c r="E43" s="47"/>
      <c r="F43" s="47">
        <v>48</v>
      </c>
      <c r="G43" s="47">
        <v>48</v>
      </c>
      <c r="H43" s="47"/>
      <c r="I43" s="47">
        <v>202</v>
      </c>
      <c r="J43" s="47">
        <v>202</v>
      </c>
    </row>
    <row r="44" spans="1:10" ht="12.75">
      <c r="A44" s="12" t="s">
        <v>49</v>
      </c>
      <c r="B44" s="49"/>
      <c r="C44" s="47">
        <v>17</v>
      </c>
      <c r="D44" s="47">
        <v>17</v>
      </c>
      <c r="E44" s="47"/>
      <c r="F44" s="47">
        <v>49</v>
      </c>
      <c r="G44" s="47">
        <v>48</v>
      </c>
      <c r="H44" s="47"/>
      <c r="I44" s="47">
        <v>198</v>
      </c>
      <c r="J44" s="47">
        <v>197</v>
      </c>
    </row>
    <row r="45" spans="1:10" ht="12.75">
      <c r="A45" s="12" t="s">
        <v>50</v>
      </c>
      <c r="B45" s="49"/>
      <c r="C45" s="47">
        <v>18</v>
      </c>
      <c r="D45" s="47">
        <v>18</v>
      </c>
      <c r="E45" s="47"/>
      <c r="F45" s="47">
        <v>50</v>
      </c>
      <c r="G45" s="47">
        <v>50</v>
      </c>
      <c r="H45" s="47"/>
      <c r="I45" s="47">
        <v>198</v>
      </c>
      <c r="J45" s="47">
        <v>193</v>
      </c>
    </row>
    <row r="46" spans="1:10" ht="12.75">
      <c r="A46" s="12" t="s">
        <v>51</v>
      </c>
      <c r="B46" s="49"/>
      <c r="C46" s="47">
        <v>20</v>
      </c>
      <c r="D46" s="47">
        <v>19</v>
      </c>
      <c r="E46" s="47"/>
      <c r="F46" s="47">
        <v>52</v>
      </c>
      <c r="G46" s="47">
        <v>51</v>
      </c>
      <c r="H46" s="47"/>
      <c r="I46" s="47">
        <v>213</v>
      </c>
      <c r="J46" s="47">
        <v>189</v>
      </c>
    </row>
    <row r="47" spans="1:10" ht="12.75">
      <c r="A47" s="12" t="s">
        <v>52</v>
      </c>
      <c r="B47" s="49"/>
      <c r="C47" s="47">
        <v>22</v>
      </c>
      <c r="D47" s="47">
        <v>18</v>
      </c>
      <c r="E47" s="47"/>
      <c r="F47" s="47">
        <v>52</v>
      </c>
      <c r="G47" s="47">
        <v>43</v>
      </c>
      <c r="H47" s="47"/>
      <c r="I47" s="47">
        <v>266</v>
      </c>
      <c r="J47" s="47">
        <v>215</v>
      </c>
    </row>
    <row r="48" spans="1:10" ht="12.75">
      <c r="A48" s="12" t="s">
        <v>53</v>
      </c>
      <c r="B48" s="49"/>
      <c r="C48" s="47">
        <v>26</v>
      </c>
      <c r="D48" s="47">
        <v>21</v>
      </c>
      <c r="E48" s="47"/>
      <c r="F48" s="47">
        <v>51</v>
      </c>
      <c r="G48" s="47">
        <v>42</v>
      </c>
      <c r="H48" s="47"/>
      <c r="I48" s="47">
        <v>331</v>
      </c>
      <c r="J48" s="47">
        <v>262</v>
      </c>
    </row>
    <row r="49" spans="1:10" ht="12.75">
      <c r="A49" s="12" t="s">
        <v>54</v>
      </c>
      <c r="B49" s="49"/>
      <c r="C49" s="47">
        <v>29</v>
      </c>
      <c r="D49" s="47">
        <v>23</v>
      </c>
      <c r="E49" s="47"/>
      <c r="F49" s="47">
        <v>51</v>
      </c>
      <c r="G49" s="47">
        <v>41</v>
      </c>
      <c r="H49" s="47"/>
      <c r="I49" s="47">
        <v>388</v>
      </c>
      <c r="J49" s="47">
        <v>299</v>
      </c>
    </row>
    <row r="50" spans="1:10" ht="13.5" thickBot="1">
      <c r="A50" s="27"/>
      <c r="B50" s="27"/>
      <c r="C50" s="108"/>
      <c r="D50" s="108"/>
      <c r="E50" s="28"/>
      <c r="F50" s="108"/>
      <c r="G50" s="108"/>
      <c r="H50" s="5"/>
      <c r="I50" s="108"/>
      <c r="J50" s="108"/>
    </row>
    <row r="51" spans="1:10" ht="12.75">
      <c r="A51" s="60" t="s">
        <v>11</v>
      </c>
      <c r="B51" s="61"/>
      <c r="C51" s="54"/>
      <c r="D51" s="54"/>
      <c r="E51" s="54"/>
      <c r="F51" s="54"/>
      <c r="G51" s="54"/>
      <c r="H51" s="54"/>
      <c r="I51" s="54"/>
      <c r="J51" s="54"/>
    </row>
    <row r="52" ht="12.75">
      <c r="A52" s="62" t="s">
        <v>75</v>
      </c>
    </row>
  </sheetData>
  <sheetProtection/>
  <mergeCells count="7">
    <mergeCell ref="C41:J41"/>
    <mergeCell ref="A1:X1"/>
    <mergeCell ref="A3:J4"/>
    <mergeCell ref="C10:J10"/>
    <mergeCell ref="C11:J11"/>
    <mergeCell ref="C21:J21"/>
    <mergeCell ref="C31:J31"/>
  </mergeCells>
  <hyperlinks>
    <hyperlink ref="A1" r:id="rId1" display="Supplemental data to Congressional Budget Office, CBO’s 2010 Long-Term Projections for Social Security: Additional Information (October 2010)"/>
  </hyperlinks>
  <printOptions/>
  <pageMargins left="0.7" right="0.7" top="0.75" bottom="0.75" header="0.3" footer="0.3"/>
  <pageSetup fitToHeight="1" fitToWidth="1" horizontalDpi="600" verticalDpi="600" orientation="portrait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noahm</dc:creator>
  <cp:keywords/>
  <dc:description/>
  <cp:lastModifiedBy>simone</cp:lastModifiedBy>
  <cp:lastPrinted>2010-10-22T14:17:12Z</cp:lastPrinted>
  <dcterms:created xsi:type="dcterms:W3CDTF">2010-10-21T20:36:16Z</dcterms:created>
  <dcterms:modified xsi:type="dcterms:W3CDTF">2010-10-22T16:30:07Z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